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  <Override PartName="/xl/worksheets/sheet10.xml" ContentType="application/vnd.openxmlformats-officedocument.spreadsheetml.worksheet+xml"/>
  <Override PartName="/xl/tables/table9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2a6ec93c845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89fc856230984dff"/>
    <x:sheet xmlns:r="http://schemas.openxmlformats.org/officeDocument/2006/relationships" name="公開設計_記入例" sheetId="2" r:id="R9b9f7aa642b24bb1"/>
    <x:sheet xmlns:r="http://schemas.openxmlformats.org/officeDocument/2006/relationships" name="公開設計_未記入" sheetId="3" r:id="R0693ab3b292444e7"/>
    <x:sheet xmlns:r="http://schemas.openxmlformats.org/officeDocument/2006/relationships" name="項目定義" sheetId="4" r:id="R5efb30db1ed340f8"/>
    <x:sheet xmlns:r="http://schemas.openxmlformats.org/officeDocument/2006/relationships" name="権限判定_期待値" sheetId="5" r:id="R3a8748229af04e96"/>
    <x:sheet xmlns:r="http://schemas.openxmlformats.org/officeDocument/2006/relationships" name="通知履歴_記入例" sheetId="6" r:id="Re8b8e0a787e041d8"/>
    <x:sheet xmlns:r="http://schemas.openxmlformats.org/officeDocument/2006/relationships" name="通知履歴_未記入" sheetId="7" r:id="R62fc9db0b9b144c2"/>
    <x:sheet xmlns:r="http://schemas.openxmlformats.org/officeDocument/2006/relationships" name="確認チェック" sheetId="8" r:id="Rc9848338732c49ac"/>
    <x:sheet xmlns:r="http://schemas.openxmlformats.org/officeDocument/2006/relationships" name="チェック記入例" sheetId="9" r:id="R140cbe7302c24fa1"/>
    <x:sheet xmlns:r="http://schemas.openxmlformats.org/officeDocument/2006/relationships" name="出典と適用範囲" sheetId="10" r:id="R7025deec03684eb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 hh:mm"/>
    <x:numFmt numFmtId="201" formatCode="@"/>
  </x:numFmts>
  <x:fonts count="11">
    <x:font>
      <x:sz val="11"/>
      <x:name val="Carlito"/>
    </x:font>
    <x:font>
      <x:sz val="11"/>
      <x:name val="Noto Sans CJK JP"/>
    </x:font>
    <x:font>
      <x:b/>
      <x:sz val="20"/>
      <x:color rgb="FFFFFFFF"/>
      <x:name val="Noto Sans CJK JP"/>
    </x:font>
    <x:font>
      <x:b/>
      <x:sz val="11"/>
      <x:color rgb="FFFFFFFF"/>
      <x:name val="Noto Sans CJK JP"/>
    </x:font>
    <x:font>
      <x:sz val="12"/>
      <x:name val="Noto Sans CJK JP"/>
    </x:font>
    <x:font>
      <x:b/>
      <x:sz val="18"/>
      <x:color rgb="FFFFFFFF"/>
      <x:name val="Noto Sans CJK JP"/>
    </x:font>
    <x:font>
      <x:sz val="11"/>
      <x:color rgb="FF526477"/>
      <x:name val="Noto Sans CJK JP"/>
    </x:font>
    <x:font>
      <x:sz val="11"/>
      <x:name val="Carlito"/>
    </x:font>
    <x:font>
      <x:sz val="11"/>
      <x:name val="Noto Sans CJK JP"/>
    </x:font>
    <x:font>
      <x:sz val="11"/>
      <x:color rgb="FFFFFFFF"/>
      <x:name val="Noto Sans CJK JP"/>
    </x:font>
    <x:font>
      <x:b/>
      <x:sz val="11"/>
      <x:name val="Noto Sans CJK JP"/>
    </x:font>
  </x:fonts>
  <x:fills count="11">
    <x:fill>
      <x:patternFill patternType="none"/>
    </x:fill>
    <x:fill>
      <x:patternFill patternType="gray125"/>
    </x:fill>
    <x:fill>
      <x:patternFill patternType="solid">
        <x:fgColor rgb="FF16324F"/>
      </x:patternFill>
    </x:fill>
    <x:fill>
      <x:patternFill patternType="solid">
        <x:fgColor rgb="FF0F766E"/>
      </x:patternFill>
    </x:fill>
    <x:fill>
      <x:patternFill patternType="solid">
        <x:fgColor rgb="FFF3F7FA"/>
      </x:patternFill>
    </x:fill>
    <x:fill>
      <x:patternFill patternType="none"/>
    </x:fill>
    <x:fill>
      <x:patternFill patternType="gray125"/>
    </x:fill>
    <x:fill>
      <x:patternFill patternType="solid">
        <x:fgColor rgb="FF203D55"/>
      </x:patternFill>
    </x:fill>
    <x:fill>
      <x:patternFill patternType="solid">
        <x:fgColor rgb="FFDCE9ED"/>
      </x:patternFill>
    </x:fill>
    <x:fill>
      <x:patternFill patternType="solid">
        <x:fgColor rgb="FFFFFFFF"/>
      </x:patternFill>
    </x:fill>
    <x:fill>
      <x:patternFill patternType="solid">
        <x:fgColor rgb="FFF3F8FC"/>
      </x:patternFill>
    </x:fill>
  </x:fills>
  <x:borders count="4">
    <x:border/>
    <x:border/>
    <x:border/>
    <x:border>
      <x:left style="thin">
        <x:color rgb="FFCCD4D9"/>
      </x:left>
      <x:right style="thin">
        <x:color rgb="FFCCD4D9"/>
      </x:right>
      <x:top style="thin">
        <x:color rgb="FFCCD4D9"/>
      </x:top>
      <x:bottom style="thin">
        <x:color rgb="FFCCD4D9"/>
      </x:bottom>
    </x:border>
  </x:borders>
  <x:cellStyleXfs count="2">
    <x:xf numFmtId="0" fontId="0" fillId="0" borderId="0"/>
    <x:xf numFmtId="0" fontId="7" fillId="5" borderId="2"/>
  </x:cellStyleXfs>
  <x:cellXfs count="77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/>
    <x:xf numFmtId="0" fontId="3" fillId="3" borderId="0" xfId="0" applyNumberFormat="1" applyFont="1" applyFill="1" applyBorder="1"/>
    <x:xf numFmtId="0" fontId="1" fillId="3" borderId="1" xfId="0" applyNumberFormat="1" applyFont="1" applyFill="1" applyBorder="1"/>
    <x:xf numFmtId="0" fontId="3" fillId="3" borderId="1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vertical="center"/>
    </x:xf>
    <x:xf numFmtId="0" fontId="5" fillId="2" borderId="1" xfId="0" applyNumberFormat="1" applyFont="1" applyFill="1" applyBorder="1"/>
    <x:xf numFmtId="0" fontId="5" fillId="2" borderId="1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/>
    <x:xf numFmtId="0" fontId="6" fillId="0" borderId="1" xfId="0" applyNumberFormat="1" applyFont="1" applyFill="1" applyBorder="1" applyAlignment="1">
      <x:alignment wrapText="1"/>
    </x:xf>
    <x:xf numFmtId="0" fontId="6" fillId="0" borderId="1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top" wrapText="1"/>
    </x:xf>
    <x:xf numFmtId="0" fontId="1" fillId="4" borderId="1" xfId="0" applyNumberFormat="1" applyFont="1" applyFill="1" applyBorder="1" applyAlignment="1">
      <x:alignment vertical="top" wrapText="1"/>
    </x:xf>
    <x:xf numFmtId="200" fontId="1" fillId="4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/>
    <x:xf numFmtId="200" fontId="0" fillId="0" borderId="0" xfId="0" applyNumberFormat="1" applyFont="1" applyFill="1" applyBorder="1"/>
    <x:xf numFmtId="200" fontId="1" fillId="4" borderId="1" xfId="0" applyNumberFormat="1" applyFont="1" applyFill="1" applyBorder="1" applyAlignment="1">
      <x:alignment vertical="top" wrapText="1"/>
    </x:xf>
    <x:xf numFmtId="200" fontId="1" fillId="0" borderId="1" xfId="0" applyNumberFormat="1" applyFont="1" applyFill="1" applyBorder="1" applyAlignment="1">
      <x:alignment vertical="top" wrapText="1"/>
    </x:xf>
    <x:xf numFmtId="200" fontId="1" fillId="0" borderId="1" xfId="0" applyNumberFormat="1" applyFont="1" applyFill="1" applyBorder="1"/>
    <x:xf numFmtId="200" fontId="0" fillId="0" borderId="1" xfId="0" applyNumberFormat="1" applyFont="1" applyFill="1" applyBorder="1"/>
    <x:xf numFmtId="201" fontId="1" fillId="4" borderId="0" xfId="0" applyNumberFormat="1" applyFont="1" applyFill="1" applyBorder="1" applyAlignment="1">
      <x:alignment vertical="top" wrapText="1"/>
    </x:xf>
    <x:xf numFmtId="201" fontId="1" fillId="0" borderId="0" xfId="0" applyNumberFormat="1" applyFont="1" applyFill="1" applyBorder="1" applyAlignment="1">
      <x:alignment vertical="top" wrapText="1"/>
    </x:xf>
    <x:xf numFmtId="201" fontId="1" fillId="0" borderId="0" xfId="0" applyNumberFormat="1" applyFont="1" applyFill="1" applyBorder="1"/>
    <x:xf numFmtId="201" fontId="0" fillId="0" borderId="0" xfId="0" applyNumberFormat="1" applyFont="1" applyFill="1" applyBorder="1"/>
    <x:xf numFmtId="201" fontId="1" fillId="4" borderId="1" xfId="0" applyNumberFormat="1" applyFont="1" applyFill="1" applyBorder="1" applyAlignment="1">
      <x:alignment vertical="top" wrapText="1"/>
    </x:xf>
    <x:xf numFmtId="201" fontId="1" fillId="0" borderId="1" xfId="0" applyNumberFormat="1" applyFont="1" applyFill="1" applyBorder="1" applyAlignment="1">
      <x:alignment vertical="top" wrapText="1"/>
    </x:xf>
    <x:xf numFmtId="201" fontId="1" fillId="0" borderId="1" xfId="0" applyNumberFormat="1" applyFont="1" applyFill="1" applyBorder="1"/>
    <x:xf numFmtId="201" fontId="0" fillId="0" borderId="1" xfId="0" applyNumberFormat="1" applyFont="1" applyFill="1" applyBorder="1"/>
    <x:xf numFmtId="0" fontId="7" fillId="5" borderId="2" xfId="1"/>
    <x:xf numFmtId="0" fontId="8" fillId="5" borderId="2" xfId="1" applyNumberFormat="1" applyFont="1" applyFill="1" applyBorder="1"/>
    <x:xf numFmtId="0" fontId="8" fillId="5" borderId="2" xfId="1" applyNumberFormat="1" applyFont="1" applyFill="1" applyBorder="1" applyAlignment="1">
      <x:alignment wrapText="1"/>
    </x:xf>
    <x:xf numFmtId="0" fontId="8" fillId="5" borderId="2" xfId="1" applyNumberFormat="1" applyFont="1" applyFill="1" applyBorder="1" applyAlignment="1">
      <x:alignment vertical="center" wrapText="1"/>
    </x:xf>
    <x:xf numFmtId="0" fontId="8" fillId="7" borderId="2" xfId="1" applyNumberFormat="1" applyFont="1" applyFill="1" applyBorder="1" applyAlignment="1">
      <x:alignment vertical="center" wrapText="1"/>
    </x:xf>
    <x:xf numFmtId="0" fontId="9" fillId="7" borderId="2" xfId="1" applyNumberFormat="1" applyFont="1" applyFill="1" applyBorder="1" applyAlignment="1">
      <x:alignment vertical="center" wrapText="1"/>
    </x:xf>
    <x:xf numFmtId="0" fontId="8" fillId="8" borderId="2" xfId="1" applyNumberFormat="1" applyFont="1" applyFill="1" applyBorder="1" applyAlignment="1">
      <x:alignment vertical="center" wrapText="1"/>
    </x:xf>
    <x:xf numFmtId="0" fontId="10" fillId="8" borderId="2" xfId="1" applyNumberFormat="1" applyFont="1" applyFill="1" applyBorder="1" applyAlignment="1">
      <x:alignment vertical="center" wrapText="1"/>
    </x:xf>
    <x:xf numFmtId="0" fontId="10" fillId="8" borderId="3" xfId="1" applyNumberFormat="1" applyFont="1" applyFill="1" applyBorder="1" applyAlignment="1">
      <x:alignment vertical="center" wrapText="1"/>
    </x:xf>
    <x:xf numFmtId="0" fontId="8" fillId="5" borderId="3" xfId="1" applyNumberFormat="1" applyFont="1" applyFill="1" applyBorder="1" applyAlignment="1">
      <x:alignment vertical="center" wrapText="1"/>
    </x:xf>
    <x:xf numFmtId="0" fontId="8" fillId="9" borderId="3" xfId="1" applyNumberFormat="1" applyFont="1" applyFill="1" applyBorder="1" applyAlignment="1">
      <x:alignment vertical="center" wrapText="1"/>
    </x:xf>
    <x:xf numFmtId="0" fontId="8" fillId="10" borderId="3" xfId="1" applyNumberFormat="1" applyFont="1" applyFill="1" applyBorder="1" applyAlignment="1">
      <x:alignment vertical="center" wrapText="1"/>
    </x:xf>
    <x:xf numFmtId="0" fontId="8" fillId="7" borderId="2" xfId="1" applyNumberFormat="1" applyFont="1" applyFill="1" applyBorder="1" applyAlignment="1">
      <x:alignment wrapText="1"/>
    </x:xf>
    <x:xf numFmtId="0" fontId="9" fillId="7" borderId="2" xfId="1" applyNumberFormat="1" applyFont="1" applyFill="1" applyBorder="1" applyAlignment="1">
      <x:alignment wrapText="1"/>
    </x:xf>
    <x:xf numFmtId="0" fontId="8" fillId="8" borderId="2" xfId="1" applyNumberFormat="1" applyFont="1" applyFill="1" applyBorder="1" applyAlignment="1">
      <x:alignment wrapText="1"/>
    </x:xf>
    <x:xf numFmtId="0" fontId="8" fillId="8" borderId="3" xfId="1" applyNumberFormat="1" applyFont="1" applyFill="1" applyBorder="1" applyAlignment="1">
      <x:alignment wrapText="1"/>
    </x:xf>
    <x:xf numFmtId="0" fontId="8" fillId="5" borderId="3" xfId="1" applyNumberFormat="1" applyFont="1" applyFill="1" applyBorder="1" applyAlignment="1">
      <x:alignment wrapText="1"/>
    </x:xf>
  </x:cellXfs>
  <x:cellStyles count="1">
    <x:cellStyle name="Normal" xfId="0"/>
  </x:cellStyles>
  <x:dxfs count="4">
    <x:dxf>
      <x:font>
        <x:color rgb="FF92400E"/>
      </x:font>
      <x:fill>
        <x:patternFill>
          <x:bgColor rgb="FFFEEEDB"/>
        </x:patternFill>
      </x:fill>
    </x:dxf>
    <x:dxf>
      <x:font>
        <x:color rgb="FF0F766E"/>
      </x:font>
      <x:fill>
        <x:patternFill>
          <x:bgColor rgb="FFE4F3EE"/>
        </x:patternFill>
      </x:fill>
    </x:dxf>
    <x:dxf>
      <x:font>
        <x:b/>
        <x:color rgb="FF991B1B"/>
      </x:font>
      <x:fill>
        <x:patternFill>
          <x:bgColor rgb="FFFDE8E8"/>
        </x:patternFill>
      </x:fill>
    </x:dxf>
    <x:dxf>
      <x:font>
        <x:color rgb="FF92400E"/>
      </x:font>
      <x:fill>
        <x:patternFill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962f5f65124faa" /><Relationship Type="http://schemas.openxmlformats.org/officeDocument/2006/relationships/theme" Target="/xl/theme/theme1.xml" Id="Rb041068e66fe4232" /><Relationship Type="http://schemas.openxmlformats.org/officeDocument/2006/relationships/sharedStrings" Target="/xl/sharedStrings.xml" Id="R6a7f936cf5a14bc6" /><Relationship Type="http://schemas.openxmlformats.org/officeDocument/2006/relationships/worksheet" Target="/xl/worksheets/sheet1.xml" Id="R89fc856230984dff" /><Relationship Type="http://schemas.openxmlformats.org/officeDocument/2006/relationships/worksheet" Target="/xl/worksheets/sheet2.xml" Id="R9b9f7aa642b24bb1" /><Relationship Type="http://schemas.openxmlformats.org/officeDocument/2006/relationships/worksheet" Target="/xl/worksheets/sheet3.xml" Id="R0693ab3b292444e7" /><Relationship Type="http://schemas.openxmlformats.org/officeDocument/2006/relationships/worksheet" Target="/xl/worksheets/sheet4.xml" Id="R5efb30db1ed340f8" /><Relationship Type="http://schemas.openxmlformats.org/officeDocument/2006/relationships/worksheet" Target="/xl/worksheets/sheet5.xml" Id="R3a8748229af04e96" /><Relationship Type="http://schemas.openxmlformats.org/officeDocument/2006/relationships/worksheet" Target="/xl/worksheets/sheet6.xml" Id="Re8b8e0a787e041d8" /><Relationship Type="http://schemas.openxmlformats.org/officeDocument/2006/relationships/worksheet" Target="/xl/worksheets/sheet7.xml" Id="R62fc9db0b9b144c2" /><Relationship Type="http://schemas.openxmlformats.org/officeDocument/2006/relationships/worksheet" Target="/xl/worksheets/sheet8.xml" Id="Rc9848338732c49ac" /><Relationship Type="http://schemas.openxmlformats.org/officeDocument/2006/relationships/worksheet" Target="/xl/worksheets/sheet9.xml" Id="R140cbe7302c24fa1" /><Relationship Type="http://schemas.openxmlformats.org/officeDocument/2006/relationships/worksheet" Target="/xl/worksheets/sheet10.xml" Id="R7025deec03684ebd" /></Relationships>
</file>

<file path=xl/tables/table1.xml><?xml version="1.0" encoding="utf-8"?>
<x:table xmlns:x="http://schemas.openxmlformats.org/spreadsheetml/2006/main" id="1" name="T2_4" displayName="T2_4" ref="A5:H9" headerRowCount="1" totalsRowCount="0" totalsRowShown="0">
  <x:tableColumns count="8">
    <x:tableColumn id="1" name="取引先ID"/>
    <x:tableColumn id="2" name="担当者"/>
    <x:tableColumn id="3" name="案件"/>
    <x:tableColumn id="4" name="公開項目"/>
    <x:tableColumn id="5" name="非公開項目"/>
    <x:tableColumn id="6" name="閲覧操作権限"/>
    <x:tableColumn id="7" name="確認期限"/>
    <x:tableColumn id="8" name="最終更新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T3_12" displayName="T3_12" ref="A5:H17" headerRowCount="1" totalsRowCount="0" totalsRowShown="0">
  <x:tableColumns count="8">
    <x:tableColumn id="1" name="取引先ID"/>
    <x:tableColumn id="2" name="担当者"/>
    <x:tableColumn id="3" name="案件"/>
    <x:tableColumn id="4" name="公開項目"/>
    <x:tableColumn id="5" name="非公開項目"/>
    <x:tableColumn id="6" name="閲覧操作権限"/>
    <x:tableColumn id="7" name="確認期限"/>
    <x:tableColumn id="8" name="最終更新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T4_8" displayName="T4_8" ref="A5:D13" headerRowCount="1" totalsRowCount="0" totalsRowShown="0">
  <x:tableColumns count="4">
    <x:tableColumn id="1" name="項目"/>
    <x:tableColumn id="2" name="意味"/>
    <x:tableColumn id="3" name="記入例"/>
    <x:tableColumn id="4" name="確定・確認の条件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T5_4" displayName="T5_4" ref="A5:I9" headerRowCount="1" totalsRowCount="0" totalsRowShown="0">
  <x:tableColumns count="9">
    <x:tableColumn id="1" name="担当者"/>
    <x:tableColumn id="2" name="取引先ID"/>
    <x:tableColumn id="3" name="P101閲覧"/>
    <x:tableColumn id="4" name="包装仕様書v2取得"/>
    <x:tableColumn id="5" name="R101回答・確認"/>
    <x:tableColumn id="6" name="P201閲覧"/>
    <x:tableColumn id="7" name="部品図面v1取得"/>
    <x:tableColumn id="8" name="R201回答・確認"/>
    <x:tableColumn id="9" name="社内原価閲覧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T6_6" displayName="T6_6" ref="A5:H11" headerRowCount="1" totalsRowCount="0" totalsRowShown="0">
  <x:tableColumns count="8">
    <x:tableColumn id="1" name="日時"/>
    <x:tableColumn id="2" name="対象会社・案件"/>
    <x:tableColumn id="3" name="操作主体"/>
    <x:tableColumn id="4" name="種類"/>
    <x:tableColumn id="5" name="内容"/>
    <x:tableColumn id="6" name="依頼の確認状態"/>
    <x:tableColumn id="7" name="共有・通知先"/>
    <x:tableColumn id="8" name="補足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T7_12" displayName="T7_12" ref="A5:H17" headerRowCount="1" totalsRowCount="0" totalsRowShown="0">
  <x:tableColumns count="8">
    <x:tableColumn id="1" name="日時"/>
    <x:tableColumn id="2" name="対象会社・案件"/>
    <x:tableColumn id="3" name="操作主体"/>
    <x:tableColumn id="4" name="種類"/>
    <x:tableColumn id="5" name="内容"/>
    <x:tableColumn id="6" name="依頼の確認状態"/>
    <x:tableColumn id="7" name="共有・通知先"/>
    <x:tableColumn id="8" name="補足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T8_10" displayName="T8_10" ref="A5:H15" headerRowCount="1" totalsRowCount="0" totalsRowShown="0">
  <x:tableColumns count="8">
    <x:tableColumn id="1" name="ID"/>
    <x:tableColumn id="2" name="想定担当"/>
    <x:tableColumn id="3" name="確認内容・期待結果"/>
    <x:tableColumn id="4" name="結果"/>
    <x:tableColumn id="5" name="実際の結果・証跡"/>
    <x:tableColumn id="6" name="確認者"/>
    <x:tableColumn id="7" name="確認日時"/>
    <x:tableColumn id="8" name="対応・保留理由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T9_3" displayName="T9_3" ref="A5:F8" headerRowCount="1" totalsRowCount="0" totalsRowShown="0">
  <x:tableColumns count="6">
    <x:tableColumn id="1" name="ID"/>
    <x:tableColumn id="2" name="対象"/>
    <x:tableColumn id="3" name="期待結果"/>
    <x:tableColumn id="4" name="結果"/>
    <x:tableColumn id="5" name="記入例・保留理由"/>
    <x:tableColumn id="6" name="担当予定"/>
  </x:tableColumns>
  <x:tableStyleInfo name="TableStyleMedium2" showFirstColumn="0" showLastColumn="0" showRowStripes="1" showColumnStripes="0"/>
</x:table>
</file>

<file path=xl/tables/table9.xml><?xml version="1.0" encoding="utf-8"?>
<x:table xmlns:x="http://schemas.openxmlformats.org/spreadsheetml/2006/main" id="9" name="T10_6" displayName="T10_6" ref="A5:H11" headerRowCount="1" totalsRowCount="0" totalsRowShown="0">
  <x:tableColumns count="8">
    <x:tableColumn id="1" name="資料ID"/>
    <x:tableColumn id="2" name="発行元"/>
    <x:tableColumn id="3" name="資料名"/>
    <x:tableColumn id="4" name="URL"/>
    <x:tableColumn id="5" name="発行日・版"/>
    <x:tableColumn id="6" name="確認日"/>
    <x:tableColumn id="7" name="該当箇所"/>
    <x:tableColumn id="8" name="支える範囲・限界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d1b3ed36c690444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f3919aa9d5c94439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e004da28db1c411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a0f0d750a0a94712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11ddeec66db3463b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97c95095719d403a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d11151c4c91c488a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64e69283701c416c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9.xml" Id="R90340e0eb5fe48f0" /></Relationships>
</file>

<file path=xl/worksheets/sheet1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</x:cols>
  <x:sheetData>
    <x:row r="1">
      <x:c r="A1" s="6" t="str">
        <x:v>取引先への公開情報を決める</x:v>
      </x:c>
      <x:c r="B1" s="6"/>
      <x:c r="C1" s="6"/>
      <x:c r="D1" s="6"/>
      <x:c r="E1" s="6"/>
      <x:c r="F1" s="6"/>
      <x:c r="G1" s="6"/>
      <x:c r="H1" s="6"/>
    </x:row>
    <x:row r="2">
      <x:c r="A2" s="6"/>
      <x:c r="B2" s="6"/>
      <x:c r="C2" s="6"/>
      <x:c r="D2" s="6"/>
      <x:c r="E2" s="6"/>
      <x:c r="F2" s="6"/>
      <x:c r="G2" s="6"/>
      <x:c r="H2" s="6"/>
    </x:row>
    <x:row r="3">
      <x:c r="A3" s="2"/>
      <x:c r="B3" s="2"/>
      <x:c r="C3" s="2"/>
      <x:c r="D3" s="2"/>
      <x:c r="E3" s="2"/>
      <x:c r="F3" s="2"/>
      <x:c r="G3" s="2"/>
      <x:c r="H3" s="2"/>
    </x:row>
    <x:row r="4" ht="26" customHeight="1">
      <x:c r="A4" s="11" t="str">
        <x:v>会社の境界</x:v>
      </x:c>
      <x:c r="B4" s="11"/>
      <x:c r="C4" s="11"/>
      <x:c r="D4" s="11"/>
      <x:c r="E4" s="11" t="str">
        <x:v>個人の操作</x:v>
      </x:c>
      <x:c r="F4" s="11"/>
      <x:c r="G4" s="11"/>
      <x:c r="H4" s="11"/>
    </x:row>
    <x:row r="5">
      <x:c r="A5" s="17" t="str">
        <x:v>C001 青葉商事 / C002 港製作所
他社の案件・資料は公開しない</x:v>
      </x:c>
      <x:c r="B5" s="17"/>
      <x:c r="C5" s="17"/>
      <x:c r="D5" s="17"/>
      <x:c r="E5" s="17" t="str">
        <x:v>U001・U003：回答・確認可
U002・U004：閲覧・資料取得のみ</x:v>
      </x:c>
      <x:c r="F5" s="17"/>
      <x:c r="G5" s="17"/>
      <x:c r="H5" s="17"/>
    </x:row>
    <x:row r="6">
      <x:c r="A6" s="17"/>
      <x:c r="B6" s="17"/>
      <x:c r="C6" s="17"/>
      <x:c r="D6" s="17"/>
      <x:c r="E6" s="17"/>
      <x:c r="F6" s="17"/>
      <x:c r="G6" s="17"/>
      <x:c r="H6" s="17"/>
    </x:row>
    <x:row r="7">
      <x:c r="A7" s="17"/>
      <x:c r="B7" s="17"/>
      <x:c r="C7" s="17"/>
      <x:c r="D7" s="17"/>
      <x:c r="E7" s="17"/>
      <x:c r="F7" s="17"/>
      <x:c r="G7" s="17"/>
      <x:c r="H7" s="17"/>
    </x:row>
    <x:row r="8">
      <x:c r="A8" s="2"/>
      <x:c r="B8" s="2"/>
      <x:c r="C8" s="2"/>
      <x:c r="D8" s="2"/>
      <x:c r="E8" s="2"/>
      <x:c r="F8" s="2"/>
      <x:c r="G8" s="2"/>
      <x:c r="H8" s="2"/>
    </x:row>
    <x:row r="9" ht="22" customHeight="1">
      <x:c r="A9" s="23" t="str">
        <x:v>説明用の架空例です。会社・担当者・案件・日付は合成データで、導入実績・実機検証ではありません。</x:v>
      </x:c>
      <x:c r="B9" s="23"/>
      <x:c r="C9" s="23"/>
      <x:c r="D9" s="23"/>
      <x:c r="E9" s="23"/>
      <x:c r="F9" s="23"/>
      <x:c r="G9" s="23"/>
      <x:c r="H9" s="23"/>
    </x:row>
    <x:row r="10" ht="22" customHeight="1">
      <x:c r="A10" s="23"/>
      <x:c r="B10" s="23"/>
      <x:c r="C10" s="23"/>
      <x:c r="D10" s="23"/>
      <x:c r="E10" s="23"/>
      <x:c r="F10" s="23"/>
      <x:c r="G10" s="23"/>
      <x:c r="H10" s="23"/>
    </x:row>
    <x:row r="11">
      <x:c r="A11" s="2"/>
      <x:c r="B11" s="2"/>
      <x:c r="C11" s="2"/>
      <x:c r="D11" s="2"/>
      <x:c r="E11" s="2"/>
      <x:c r="F11" s="2"/>
      <x:c r="G11" s="2"/>
      <x:c r="H11" s="2"/>
    </x:row>
    <x:row r="12" ht="22" customHeight="1">
      <x:c r="A12" s="23" t="str">
        <x:v>①「公開設計_未記入」に、取引先ID×担当者×案件を1行で記入します。見本と空欄版は同じ8列です。</x:v>
      </x:c>
      <x:c r="B12" s="23"/>
      <x:c r="C12" s="23"/>
      <x:c r="D12" s="23"/>
      <x:c r="E12" s="23"/>
      <x:c r="F12" s="23"/>
      <x:c r="G12" s="23"/>
      <x:c r="H12" s="23"/>
    </x:row>
    <x:row r="13" ht="22" customHeight="1">
      <x:c r="A13" s="23"/>
      <x:c r="B13" s="23"/>
      <x:c r="C13" s="23"/>
      <x:c r="D13" s="23"/>
      <x:c r="E13" s="23"/>
      <x:c r="F13" s="23"/>
      <x:c r="G13" s="23"/>
      <x:c r="H13" s="23"/>
    </x:row>
    <x:row r="14" ht="22" customHeight="1">
      <x:c r="A14" s="23" t="str">
        <x:v>② 取引先窓口へ所属・役割を確認し、社内の承認者を決めます。公開項目と非公開項目は分けて記入します。</x:v>
      </x:c>
      <x:c r="B14" s="23"/>
      <x:c r="C14" s="23"/>
      <x:c r="D14" s="23"/>
      <x:c r="E14" s="23"/>
      <x:c r="F14" s="23"/>
      <x:c r="G14" s="23"/>
      <x:c r="H14" s="23"/>
    </x:row>
    <x:row r="15" ht="22" customHeight="1">
      <x:c r="A15" s="23"/>
      <x:c r="B15" s="23"/>
      <x:c r="C15" s="23"/>
      <x:c r="D15" s="23"/>
      <x:c r="E15" s="23"/>
      <x:c r="F15" s="23"/>
      <x:c r="G15" s="23"/>
      <x:c r="H15" s="23"/>
    </x:row>
    <x:row r="16" ht="22" customHeight="1">
      <x:c r="A16" s="23" t="str">
        <x:v>③「権限判定_期待値」を参照し、「確認チェック」の実際の結果・証跡・確認者・日時を記録します。</x:v>
      </x:c>
      <x:c r="B16" s="23"/>
      <x:c r="C16" s="23"/>
      <x:c r="D16" s="23"/>
      <x:c r="E16" s="23"/>
      <x:c r="F16" s="23"/>
      <x:c r="G16" s="23"/>
      <x:c r="H16" s="23"/>
    </x:row>
    <x:row r="17" ht="22" customHeight="1">
      <x:c r="A17" s="23"/>
      <x:c r="B17" s="23"/>
      <x:c r="C17" s="23"/>
      <x:c r="D17" s="23"/>
      <x:c r="E17" s="23"/>
      <x:c r="F17" s="23"/>
      <x:c r="G17" s="23"/>
      <x:c r="H17" s="23"/>
    </x:row>
    <x:row r="18" ht="22" customHeight="1">
      <x:c r="A18" s="23" t="str">
        <x:v>④ 通知と確認済みは別記録です。通知履歴と確認チェックを分けて記入してください。</x:v>
      </x:c>
      <x:c r="B18" s="23"/>
      <x:c r="C18" s="23"/>
      <x:c r="D18" s="23"/>
      <x:c r="E18" s="23"/>
      <x:c r="F18" s="23"/>
      <x:c r="G18" s="23"/>
      <x:c r="H18" s="23"/>
    </x:row>
    <x:row r="19" ht="22" customHeight="1">
      <x:c r="A19" s="23"/>
      <x:c r="B19" s="23"/>
      <x:c r="C19" s="23"/>
      <x:c r="D19" s="23"/>
      <x:c r="E19" s="23"/>
      <x:c r="F19" s="23"/>
      <x:c r="G19" s="23"/>
      <x:c r="H19" s="23"/>
    </x:row>
    <x:row r="20" ht="22" customHeight="1">
      <x:c r="A20" s="23" t="str">
        <x:v>全日時は日本時間。公開設計例は2026-09-15 10:00が基準です。日時欄はExcel日時値です。</x:v>
      </x:c>
      <x:c r="B20" s="23"/>
      <x:c r="C20" s="23"/>
      <x:c r="D20" s="23"/>
      <x:c r="E20" s="23"/>
      <x:c r="F20" s="23"/>
      <x:c r="G20" s="23"/>
      <x:c r="H20" s="23"/>
    </x:row>
    <x:row r="21" ht="22" customHeight="1">
      <x:c r="A21" s="23"/>
      <x:c r="B21" s="23"/>
      <x:c r="C21" s="23"/>
      <x:c r="D21" s="23"/>
      <x:c r="E21" s="23"/>
      <x:c r="F21" s="23"/>
      <x:c r="G21" s="23"/>
      <x:c r="H21" s="23"/>
    </x:row>
    <x:row r="22" ht="22" customHeight="1">
      <x:c r="A22" s="23" t="str">
        <x:v>確認チェックの結果は初期値「未確認」です。期限経過・未入力・通知済みを、合格・完了・承認へ自動変更しません。</x:v>
      </x:c>
      <x:c r="B22" s="23"/>
      <x:c r="C22" s="23"/>
      <x:c r="D22" s="23"/>
      <x:c r="E22" s="23"/>
      <x:c r="F22" s="23"/>
      <x:c r="G22" s="23"/>
      <x:c r="H22" s="23"/>
    </x:row>
    <x:row r="23" ht="22" customHeight="1">
      <x:c r="A23" s="23"/>
      <x:c r="B23" s="23"/>
      <x:c r="C23" s="23"/>
      <x:c r="D23" s="23"/>
      <x:c r="E23" s="23"/>
      <x:c r="F23" s="23"/>
      <x:c r="G23" s="23"/>
      <x:c r="H23" s="23"/>
    </x:row>
    <x:row r="24" ht="22" customHeight="1">
      <x:c r="A24" s="23" t="str">
        <x:v>利用頻度の低いスポット取引は共有フォルダーで足りる場合があります。実データを入れた設計表は社内用とし、取引先へ全表を公開しません。</x:v>
      </x:c>
      <x:c r="B24" s="23"/>
      <x:c r="C24" s="23"/>
      <x:c r="D24" s="23"/>
      <x:c r="E24" s="23"/>
      <x:c r="F24" s="23"/>
      <x:c r="G24" s="23"/>
      <x:c r="H24" s="23"/>
    </x:row>
    <x:row r="25" ht="22" customHeight="1">
      <x:c r="A25" s="23"/>
      <x:c r="B25" s="23"/>
      <x:c r="C25" s="23"/>
      <x:c r="D25" s="23"/>
      <x:c r="E25" s="23"/>
      <x:c r="F25" s="23"/>
      <x:c r="G25" s="23"/>
      <x:c r="H25" s="23"/>
    </x:row>
    <x:row r="26" ht="22" customHeight="1">
      <x:c r="A26" s="23" t="str">
        <x:v>出典は「出典と適用範囲」。配布PDFもC001・C002の2社・4担当者を例にした確認票です。</x:v>
      </x:c>
      <x:c r="B26" s="23"/>
      <x:c r="C26" s="23"/>
      <x:c r="D26" s="23"/>
      <x:c r="E26" s="23"/>
      <x:c r="F26" s="23"/>
      <x:c r="G26" s="23"/>
      <x:c r="H26" s="23"/>
    </x:row>
    <x:row r="27" ht="22" customHeight="1">
      <x:c r="A27" s="23"/>
      <x:c r="B27" s="23"/>
      <x:c r="C27" s="23"/>
      <x:c r="D27" s="23"/>
      <x:c r="E27" s="23"/>
      <x:c r="F27" s="23"/>
      <x:c r="G27" s="23"/>
      <x:c r="H27" s="23"/>
    </x:row>
  </x:sheetData>
  <x:mergeCells>
    <x:mergeCell ref="A1:H2"/>
    <x:mergeCell ref="A4:D4"/>
    <x:mergeCell ref="E4:H4"/>
    <x:mergeCell ref="A5:D7"/>
    <x:mergeCell ref="E5:H7"/>
    <x:mergeCell ref="A9:H10"/>
    <x:mergeCell ref="A12:H13"/>
    <x:mergeCell ref="A14:H15"/>
    <x:mergeCell ref="A16:H17"/>
    <x:mergeCell ref="A18:H19"/>
    <x:mergeCell ref="A20:H21"/>
    <x:mergeCell ref="A22:H23"/>
    <x:mergeCell ref="A24:H25"/>
    <x:mergeCell ref="A26:H27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7" hidden="0" customWidth="1"/>
    <x:col min="3" max="3" width="25" hidden="0" customWidth="1"/>
    <x:col min="4" max="4" width="38" hidden="0" customWidth="1"/>
    <x:col min="5" max="5" width="35" hidden="0" customWidth="1"/>
    <x:col min="6" max="6" width="38" hidden="0" customWidth="1"/>
    <x:col min="7" max="7" width="23" hidden="0" customWidth="1"/>
    <x:col min="8" max="8" width="23" hidden="0" customWidth="1"/>
  </x:cols>
  <x:sheetData>
    <x:row r="1" ht="34" customHeight="1">
      <x:c r="A1" s="27" t="str">
        <x:v>公開設計表｜記入例（2社・4担当者）</x:v>
      </x:c>
      <x:c r="B1" s="27"/>
      <x:c r="C1" s="27"/>
      <x:c r="D1" s="27"/>
      <x:c r="E1" s="27"/>
      <x:c r="F1" s="27"/>
      <x:c r="G1" s="27"/>
      <x:c r="H1" s="27"/>
    </x:row>
    <x:row r="2" ht="22" customHeight="1">
      <x:c r="A2" s="32" t="str">
        <x:v>説明用の架空例。基準：2026-09-15 10:00 日本時間。最終更新は対外表示の更新。確認期限は依頼の期限で、閲覧担当への回答依頼ではありません。</x:v>
      </x:c>
      <x:c r="B2" s="32"/>
      <x:c r="C2" s="32"/>
      <x:c r="D2" s="32"/>
      <x:c r="E2" s="32"/>
      <x:c r="F2" s="32"/>
      <x:c r="G2" s="32"/>
      <x:c r="H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</x:row>
    <x:row r="4">
      <x:c r="A4" s="2"/>
      <x:c r="B4" s="2"/>
      <x:c r="C4" s="2"/>
      <x:c r="D4" s="2"/>
      <x:c r="E4" s="2"/>
      <x:c r="F4" s="2"/>
      <x:c r="G4" s="2"/>
      <x:c r="H4" s="2"/>
    </x:row>
    <x:row r="5" ht="34" customHeight="1">
      <x:c r="A5" s="37" t="str">
        <x:v>取引先ID</x:v>
      </x:c>
      <x:c r="B5" s="37" t="str">
        <x:v>担当者</x:v>
      </x:c>
      <x:c r="C5" s="37" t="str">
        <x:v>案件</x:v>
      </x:c>
      <x:c r="D5" s="37" t="str">
        <x:v>公開項目</x:v>
      </x:c>
      <x:c r="E5" s="37" t="str">
        <x:v>非公開項目</x:v>
      </x:c>
      <x:c r="F5" s="37" t="str">
        <x:v>閲覧操作権限</x:v>
      </x:c>
      <x:c r="G5" s="37" t="str">
        <x:v>確認期限</x:v>
      </x:c>
      <x:c r="H5" s="37" t="str">
        <x:v>最終更新</x:v>
      </x:c>
    </x:row>
    <x:row r="6" ht="104" customHeight="1">
      <x:c r="A6" s="52" t="str">
        <x:v>C001｜青葉商事</x:v>
      </x:c>
      <x:c r="B6" s="42" t="str">
        <x:v>U001｜佐藤（確認担当）</x:v>
      </x:c>
      <x:c r="C6" s="42" t="str">
        <x:v>P101｜包装仕様変更</x:v>
      </x:c>
      <x:c r="D6" s="42" t="str">
        <x:v>納期9/25（確定）
進捗：確認待ち
包装仕様書v2
R101：仕様の確認</x:v>
      </x:c>
      <x:c r="E6" s="42" t="str">
        <x:v>社内原価・社内メモ
未公開版・C002の全情報</x:v>
      </x:c>
      <x:c r="F6" s="42" t="str">
        <x:v>P101の閲覧・資料取得
R101の回答・確認済み登録</x:v>
      </x:c>
      <x:c r="G6" s="44" t="n">
        <x:v>46282.708333333336</x:v>
      </x:c>
      <x:c r="H6" s="44" t="n">
        <x:v>46280.375</x:v>
      </x:c>
    </x:row>
    <x:row r="7" ht="104" customHeight="1">
      <x:c r="A7" s="53" t="str">
        <x:v>C001｜青葉商事</x:v>
      </x:c>
      <x:c r="B7" s="40" t="str">
        <x:v>U002｜鈴木（閲覧担当）</x:v>
      </x:c>
      <x:c r="C7" s="40" t="str">
        <x:v>P101｜包装仕様変更</x:v>
      </x:c>
      <x:c r="D7" s="40" t="str">
        <x:v>納期9/25（確定）
進捗：確認待ち
包装仕様書v2
R101：仕様の確認</x:v>
      </x:c>
      <x:c r="E7" s="40" t="str">
        <x:v>社内原価・社内メモ
未公開版・C002の全情報</x:v>
      </x:c>
      <x:c r="F7" s="40" t="str">
        <x:v>P101の閲覧・資料取得のみ
回答・確認済み登録は不可</x:v>
      </x:c>
      <x:c r="G7" s="45" t="n">
        <x:v>46282.708333333336</x:v>
      </x:c>
      <x:c r="H7" s="45" t="n">
        <x:v>46280.375</x:v>
      </x:c>
    </x:row>
    <x:row r="8" ht="104" customHeight="1">
      <x:c r="A8" s="52" t="str">
        <x:v>C002｜港製作所</x:v>
      </x:c>
      <x:c r="B8" s="42" t="str">
        <x:v>U003｜田中（確認担当）</x:v>
      </x:c>
      <x:c r="C8" s="42" t="str">
        <x:v>P201｜部品図面確認</x:v>
      </x:c>
      <x:c r="D8" s="42" t="str">
        <x:v>納期9/28（予定・未確定）
進捗：確認待ち
部品図面v1
R201：寸法の確認</x:v>
      </x:c>
      <x:c r="E8" s="42" t="str">
        <x:v>社内原価・社内メモ
未公開版・C001の全情報</x:v>
      </x:c>
      <x:c r="F8" s="42" t="str">
        <x:v>P201の閲覧・資料取得
R201の回答・確認済み登録</x:v>
      </x:c>
      <x:c r="G8" s="44" t="n">
        <x:v>46283.708333333336</x:v>
      </x:c>
      <x:c r="H8" s="44" t="n">
        <x:v>46280.395833333336</x:v>
      </x:c>
    </x:row>
    <x:row r="9" ht="104" customHeight="1">
      <x:c r="A9" s="53" t="str">
        <x:v>C002｜港製作所</x:v>
      </x:c>
      <x:c r="B9" s="40" t="str">
        <x:v>U004｜高橋（閲覧担当）</x:v>
      </x:c>
      <x:c r="C9" s="40" t="str">
        <x:v>P201｜部品図面確認</x:v>
      </x:c>
      <x:c r="D9" s="40" t="str">
        <x:v>納期9/28（予定・未確定）
進捗：確認待ち
部品図面v1
R201：寸法の確認</x:v>
      </x:c>
      <x:c r="E9" s="40" t="str">
        <x:v>社内原価・社内メモ
未公開版・C001の全情報</x:v>
      </x:c>
      <x:c r="F9" s="40" t="str">
        <x:v>P201の閲覧・資料取得のみ
回答・確認済み登録は不可</x:v>
      </x:c>
      <x:c r="G9" s="45" t="n">
        <x:v>46283.708333333336</x:v>
      </x:c>
      <x:c r="H9" s="45" t="n">
        <x:v>46280.395833333336</x:v>
      </x:c>
    </x:row>
    <x:row r="10">
      <x:c r="A10" s="54"/>
      <x:c r="B10" s="2"/>
      <x:c r="C10" s="2"/>
      <x:c r="D10" s="2"/>
      <x:c r="E10" s="2"/>
      <x:c r="F10" s="2"/>
      <x:c r="G10" s="46"/>
      <x:c r="H10" s="46"/>
    </x:row>
    <x:row r="11">
      <x:c r="A11" s="54"/>
      <x:c r="B11" s="2"/>
      <x:c r="C11" s="2"/>
      <x:c r="D11" s="2"/>
      <x:c r="E11" s="2"/>
      <x:c r="F11" s="2"/>
      <x:c r="G11" s="46"/>
      <x:c r="H11" s="46"/>
    </x:row>
    <x:row r="12">
      <x:c r="A12" s="54"/>
      <x:c r="B12" s="2"/>
      <x:c r="C12" s="2"/>
      <x:c r="D12" s="2"/>
      <x:c r="E12" s="2"/>
      <x:c r="F12" s="2"/>
      <x:c r="G12" s="46"/>
      <x:c r="H12" s="46"/>
    </x:row>
    <x:row r="13">
      <x:c r="A13" s="54"/>
      <x:c r="B13" s="2"/>
      <x:c r="C13" s="2"/>
      <x:c r="D13" s="2"/>
      <x:c r="E13" s="2"/>
      <x:c r="F13" s="2"/>
      <x:c r="G13" s="46"/>
      <x:c r="H13" s="46"/>
    </x:row>
    <x:row r="14">
      <x:c r="A14" s="54"/>
      <x:c r="B14" s="2"/>
      <x:c r="C14" s="2"/>
      <x:c r="D14" s="2"/>
      <x:c r="E14" s="2"/>
      <x:c r="F14" s="2"/>
      <x:c r="G14" s="46"/>
      <x:c r="H14" s="46"/>
    </x:row>
    <x:row r="15">
      <x:c r="A15" s="54"/>
      <x:c r="B15" s="2"/>
      <x:c r="C15" s="2"/>
      <x:c r="D15" s="2"/>
      <x:c r="E15" s="2"/>
      <x:c r="F15" s="2"/>
      <x:c r="G15" s="46"/>
      <x:c r="H15" s="46"/>
    </x:row>
    <x:row r="16">
      <x:c r="A16" s="54"/>
      <x:c r="B16" s="2"/>
      <x:c r="C16" s="2"/>
      <x:c r="D16" s="2"/>
      <x:c r="E16" s="2"/>
      <x:c r="F16" s="2"/>
      <x:c r="G16" s="46"/>
      <x:c r="H16" s="46"/>
    </x:row>
    <x:row r="17">
      <x:c r="A17" s="54"/>
      <x:c r="B17" s="2"/>
      <x:c r="C17" s="2"/>
      <x:c r="D17" s="2"/>
      <x:c r="E17" s="2"/>
      <x:c r="F17" s="2"/>
      <x:c r="G17" s="46"/>
      <x:c r="H17" s="46"/>
    </x:row>
    <x:row r="18">
      <x:c r="A18" s="54"/>
      <x:c r="B18" s="2"/>
      <x:c r="C18" s="2"/>
      <x:c r="D18" s="2"/>
      <x:c r="E18" s="2"/>
      <x:c r="F18" s="2"/>
      <x:c r="G18" s="46"/>
      <x:c r="H18" s="46"/>
    </x:row>
    <x:row r="19">
      <x:c r="A19" s="54"/>
      <x:c r="B19" s="2"/>
      <x:c r="C19" s="2"/>
      <x:c r="D19" s="2"/>
      <x:c r="E19" s="2"/>
      <x:c r="F19" s="2"/>
      <x:c r="G19" s="46"/>
      <x:c r="H19" s="46"/>
    </x:row>
    <x:row r="20">
      <x:c r="A20" s="54"/>
      <x:c r="B20" s="2"/>
      <x:c r="C20" s="2"/>
      <x:c r="D20" s="2"/>
      <x:c r="E20" s="2"/>
      <x:c r="F20" s="2"/>
      <x:c r="G20" s="46"/>
      <x:c r="H20" s="46"/>
    </x:row>
    <x:row r="21">
      <x:c r="A21" s="55"/>
      <x:c r="G21" s="47"/>
      <x:c r="H21" s="47"/>
    </x:row>
    <x:row r="22">
      <x:c r="A22" s="55"/>
      <x:c r="G22" s="47"/>
      <x:c r="H22" s="47"/>
    </x:row>
    <x:row r="23">
      <x:c r="A23" s="55"/>
      <x:c r="G23" s="47"/>
      <x:c r="H23" s="47"/>
    </x:row>
    <x:row r="24">
      <x:c r="A24" s="55"/>
      <x:c r="G24" s="47"/>
      <x:c r="H24" s="47"/>
    </x:row>
    <x:row r="25">
      <x:c r="A25" s="55"/>
      <x:c r="G25" s="47"/>
      <x:c r="H25" s="47"/>
    </x:row>
    <x:row r="26">
      <x:c r="A26" s="55"/>
      <x:c r="G26" s="47"/>
      <x:c r="H26" s="47"/>
    </x:row>
    <x:row r="27">
      <x:c r="A27" s="55"/>
      <x:c r="G27" s="47"/>
      <x:c r="H27" s="47"/>
    </x:row>
    <x:row r="28">
      <x:c r="A28" s="55"/>
      <x:c r="G28" s="47"/>
      <x:c r="H28" s="47"/>
    </x:row>
    <x:row r="29">
      <x:c r="A29" s="55"/>
      <x:c r="G29" s="47"/>
      <x:c r="H29" s="47"/>
    </x:row>
    <x:row r="30">
      <x:c r="A30" s="55"/>
      <x:c r="G30" s="47"/>
      <x:c r="H30" s="47"/>
    </x:row>
  </x:sheetData>
  <x:mergeCells>
    <x:mergeCell ref="A1:H1"/>
    <x:mergeCell ref="A2:H3"/>
  </x:mergeCells>
  <x:pageMargins left="0.7" right="0.7" top="0.75" bottom="0.75" header="0.3" footer="0.3"/>
  <x:tableParts count="1">
    <x:tablePart xmlns:r="http://schemas.openxmlformats.org/officeDocument/2006/relationships" r:id="Rd1b3ed36c6904445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7" hidden="0" customWidth="1"/>
    <x:col min="3" max="3" width="25" hidden="0" customWidth="1"/>
    <x:col min="4" max="4" width="38" hidden="0" customWidth="1"/>
    <x:col min="5" max="5" width="35" hidden="0" customWidth="1"/>
    <x:col min="6" max="6" width="38" hidden="0" customWidth="1"/>
    <x:col min="7" max="7" width="23" hidden="0" customWidth="1"/>
    <x:col min="8" max="8" width="23" hidden="0" customWidth="1"/>
  </x:cols>
  <x:sheetData>
    <x:row r="1" ht="34" customHeight="1">
      <x:c r="A1" s="27" t="str">
        <x:v>公開設計表｜未記入版</x:v>
      </x:c>
      <x:c r="B1" s="27"/>
      <x:c r="C1" s="27"/>
      <x:c r="D1" s="27"/>
      <x:c r="E1" s="27"/>
      <x:c r="F1" s="27"/>
      <x:c r="G1" s="27"/>
      <x:c r="H1" s="27"/>
    </x:row>
    <x:row r="2" ht="22" customHeight="1">
      <x:c r="A2" s="32" t="str">
        <x:v>社内用。1行＝取引先ID×担当者×案件。日時は日本時間で入力。公開項目は資料の版・納期の確定区分を含めます。空欄から完了や確定を自動判定しません。</x:v>
      </x:c>
      <x:c r="B2" s="32"/>
      <x:c r="C2" s="32"/>
      <x:c r="D2" s="32"/>
      <x:c r="E2" s="32"/>
      <x:c r="F2" s="32"/>
      <x:c r="G2" s="32"/>
      <x:c r="H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</x:row>
    <x:row r="4">
      <x:c r="A4" s="2"/>
      <x:c r="B4" s="2"/>
      <x:c r="C4" s="2"/>
      <x:c r="D4" s="2"/>
      <x:c r="E4" s="2"/>
      <x:c r="F4" s="2"/>
      <x:c r="G4" s="2"/>
      <x:c r="H4" s="2"/>
    </x:row>
    <x:row r="5" ht="34" customHeight="1">
      <x:c r="A5" s="37" t="str">
        <x:v>取引先ID</x:v>
      </x:c>
      <x:c r="B5" s="37" t="str">
        <x:v>担当者</x:v>
      </x:c>
      <x:c r="C5" s="37" t="str">
        <x:v>案件</x:v>
      </x:c>
      <x:c r="D5" s="37" t="str">
        <x:v>公開項目</x:v>
      </x:c>
      <x:c r="E5" s="37" t="str">
        <x:v>非公開項目</x:v>
      </x:c>
      <x:c r="F5" s="37" t="str">
        <x:v>閲覧操作権限</x:v>
      </x:c>
      <x:c r="G5" s="37" t="str">
        <x:v>確認期限</x:v>
      </x:c>
      <x:c r="H5" s="37" t="str">
        <x:v>最終更新</x:v>
      </x:c>
    </x:row>
    <x:row r="6" ht="88" customHeight="1">
      <x:c r="A6" s="52"/>
      <x:c r="B6" s="42"/>
      <x:c r="C6" s="42"/>
      <x:c r="D6" s="42"/>
      <x:c r="E6" s="42"/>
      <x:c r="F6" s="42"/>
      <x:c r="G6" s="44"/>
      <x:c r="H6" s="44"/>
    </x:row>
    <x:row r="7" ht="88" customHeight="1">
      <x:c r="A7" s="53"/>
      <x:c r="B7" s="40"/>
      <x:c r="C7" s="40"/>
      <x:c r="D7" s="40"/>
      <x:c r="E7" s="40"/>
      <x:c r="F7" s="40"/>
      <x:c r="G7" s="45"/>
      <x:c r="H7" s="45"/>
    </x:row>
    <x:row r="8" ht="88" customHeight="1">
      <x:c r="A8" s="52"/>
      <x:c r="B8" s="42"/>
      <x:c r="C8" s="42"/>
      <x:c r="D8" s="42"/>
      <x:c r="E8" s="42"/>
      <x:c r="F8" s="42"/>
      <x:c r="G8" s="44"/>
      <x:c r="H8" s="44"/>
    </x:row>
    <x:row r="9" ht="88" customHeight="1">
      <x:c r="A9" s="53"/>
      <x:c r="B9" s="40"/>
      <x:c r="C9" s="40"/>
      <x:c r="D9" s="40"/>
      <x:c r="E9" s="40"/>
      <x:c r="F9" s="40"/>
      <x:c r="G9" s="45"/>
      <x:c r="H9" s="45"/>
    </x:row>
    <x:row r="10" ht="88" customHeight="1">
      <x:c r="A10" s="52"/>
      <x:c r="B10" s="42"/>
      <x:c r="C10" s="42"/>
      <x:c r="D10" s="42"/>
      <x:c r="E10" s="42"/>
      <x:c r="F10" s="42"/>
      <x:c r="G10" s="44"/>
      <x:c r="H10" s="44"/>
    </x:row>
    <x:row r="11" ht="88" customHeight="1">
      <x:c r="A11" s="53"/>
      <x:c r="B11" s="40"/>
      <x:c r="C11" s="40"/>
      <x:c r="D11" s="40"/>
      <x:c r="E11" s="40"/>
      <x:c r="F11" s="40"/>
      <x:c r="G11" s="45"/>
      <x:c r="H11" s="45"/>
    </x:row>
    <x:row r="12" ht="88" customHeight="1">
      <x:c r="A12" s="52"/>
      <x:c r="B12" s="42"/>
      <x:c r="C12" s="42"/>
      <x:c r="D12" s="42"/>
      <x:c r="E12" s="42"/>
      <x:c r="F12" s="42"/>
      <x:c r="G12" s="44"/>
      <x:c r="H12" s="44"/>
    </x:row>
    <x:row r="13" ht="88" customHeight="1">
      <x:c r="A13" s="53"/>
      <x:c r="B13" s="40"/>
      <x:c r="C13" s="40"/>
      <x:c r="D13" s="40"/>
      <x:c r="E13" s="40"/>
      <x:c r="F13" s="40"/>
      <x:c r="G13" s="45"/>
      <x:c r="H13" s="45"/>
    </x:row>
    <x:row r="14" ht="88" customHeight="1">
      <x:c r="A14" s="52"/>
      <x:c r="B14" s="42"/>
      <x:c r="C14" s="42"/>
      <x:c r="D14" s="42"/>
      <x:c r="E14" s="42"/>
      <x:c r="F14" s="42"/>
      <x:c r="G14" s="44"/>
      <x:c r="H14" s="44"/>
    </x:row>
    <x:row r="15" ht="88" customHeight="1">
      <x:c r="A15" s="53"/>
      <x:c r="B15" s="40"/>
      <x:c r="C15" s="40"/>
      <x:c r="D15" s="40"/>
      <x:c r="E15" s="40"/>
      <x:c r="F15" s="40"/>
      <x:c r="G15" s="45"/>
      <x:c r="H15" s="45"/>
    </x:row>
    <x:row r="16" ht="88" customHeight="1">
      <x:c r="A16" s="52"/>
      <x:c r="B16" s="42"/>
      <x:c r="C16" s="42"/>
      <x:c r="D16" s="42"/>
      <x:c r="E16" s="42"/>
      <x:c r="F16" s="42"/>
      <x:c r="G16" s="44"/>
      <x:c r="H16" s="44"/>
    </x:row>
    <x:row r="17" ht="88" customHeight="1">
      <x:c r="A17" s="53"/>
      <x:c r="B17" s="40"/>
      <x:c r="C17" s="40"/>
      <x:c r="D17" s="40"/>
      <x:c r="E17" s="40"/>
      <x:c r="F17" s="40"/>
      <x:c r="G17" s="45"/>
      <x:c r="H17" s="45"/>
    </x:row>
    <x:row r="18">
      <x:c r="A18" s="54"/>
      <x:c r="B18" s="2"/>
      <x:c r="C18" s="2"/>
      <x:c r="D18" s="2"/>
      <x:c r="E18" s="2"/>
      <x:c r="F18" s="2"/>
      <x:c r="G18" s="46"/>
      <x:c r="H18" s="46"/>
    </x:row>
    <x:row r="19">
      <x:c r="A19" s="54"/>
      <x:c r="B19" s="2"/>
      <x:c r="C19" s="2"/>
      <x:c r="D19" s="2"/>
      <x:c r="E19" s="2"/>
      <x:c r="F19" s="2"/>
      <x:c r="G19" s="46"/>
      <x:c r="H19" s="46"/>
    </x:row>
    <x:row r="20">
      <x:c r="A20" s="54"/>
      <x:c r="B20" s="2"/>
      <x:c r="C20" s="2"/>
      <x:c r="D20" s="2"/>
      <x:c r="E20" s="2"/>
      <x:c r="F20" s="2"/>
      <x:c r="G20" s="46"/>
      <x:c r="H20" s="46"/>
    </x:row>
    <x:row r="21">
      <x:c r="A21" s="55"/>
      <x:c r="G21" s="47"/>
      <x:c r="H21" s="47"/>
    </x:row>
    <x:row r="22">
      <x:c r="A22" s="55"/>
      <x:c r="G22" s="47"/>
      <x:c r="H22" s="47"/>
    </x:row>
    <x:row r="23">
      <x:c r="A23" s="55"/>
      <x:c r="G23" s="47"/>
      <x:c r="H23" s="47"/>
    </x:row>
    <x:row r="24">
      <x:c r="A24" s="55"/>
      <x:c r="G24" s="47"/>
      <x:c r="H24" s="47"/>
    </x:row>
    <x:row r="25">
      <x:c r="A25" s="55"/>
      <x:c r="G25" s="47"/>
      <x:c r="H25" s="47"/>
    </x:row>
    <x:row r="26">
      <x:c r="A26" s="55"/>
      <x:c r="G26" s="47"/>
      <x:c r="H26" s="47"/>
    </x:row>
    <x:row r="27">
      <x:c r="A27" s="55"/>
      <x:c r="G27" s="47"/>
      <x:c r="H27" s="47"/>
    </x:row>
    <x:row r="28">
      <x:c r="A28" s="55"/>
      <x:c r="G28" s="47"/>
      <x:c r="H28" s="47"/>
    </x:row>
    <x:row r="29">
      <x:c r="A29" s="55"/>
      <x:c r="G29" s="47"/>
      <x:c r="H29" s="47"/>
    </x:row>
    <x:row r="30">
      <x:c r="A30" s="55"/>
      <x:c r="G30" s="47"/>
      <x:c r="H30" s="47"/>
    </x:row>
  </x:sheetData>
  <x:mergeCells>
    <x:mergeCell ref="A1:H1"/>
    <x:mergeCell ref="A2:H3"/>
  </x:mergeCells>
  <x:pageMargins left="0.7" right="0.7" top="0.75" bottom="0.75" header="0.3" footer="0.3"/>
  <x:tableParts count="1">
    <x:tablePart xmlns:r="http://schemas.openxmlformats.org/officeDocument/2006/relationships" r:id="Rf3919aa9d5c94439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38" hidden="0" customWidth="1"/>
    <x:col min="3" max="3" width="38" hidden="0" customWidth="1"/>
    <x:col min="4" max="4" width="40" hidden="0" customWidth="1"/>
  </x:cols>
  <x:sheetData>
    <x:row r="1" ht="34" customHeight="1">
      <x:c r="A1" s="27" t="str">
        <x:v>公開設計表｜8項目の定義</x:v>
      </x:c>
      <x:c r="B1" s="27"/>
      <x:c r="C1" s="27"/>
      <x:c r="D1" s="27"/>
    </x:row>
    <x:row r="2" ht="22" customHeight="1">
      <x:c r="A2" s="32" t="str">
        <x:v>記入例と未記入版の列名・順序は共通です。以下は編集上の設計案です。</x:v>
      </x:c>
      <x:c r="B2" s="32"/>
      <x:c r="C2" s="32"/>
      <x:c r="D2" s="32"/>
    </x:row>
    <x:row r="3" ht="22" customHeight="1">
      <x:c r="A3" s="32"/>
      <x:c r="B3" s="32"/>
      <x:c r="C3" s="32"/>
      <x:c r="D3" s="32"/>
    </x:row>
    <x:row r="4">
      <x:c r="A4" s="2"/>
      <x:c r="B4" s="2"/>
      <x:c r="C4" s="2"/>
      <x:c r="D4" s="2"/>
    </x:row>
    <x:row r="5" ht="34" customHeight="1">
      <x:c r="A5" s="37" t="str">
        <x:v>項目</x:v>
      </x:c>
      <x:c r="B5" s="37" t="str">
        <x:v>意味</x:v>
      </x:c>
      <x:c r="C5" s="37" t="str">
        <x:v>記入例</x:v>
      </x:c>
      <x:c r="D5" s="37" t="str">
        <x:v>確定・確認の条件</x:v>
      </x:c>
    </x:row>
    <x:row r="6" ht="74" customHeight="1">
      <x:c r="A6" s="42" t="str">
        <x:v>取引先ID</x:v>
      </x:c>
      <x:c r="B6" s="42" t="str">
        <x:v>会社を一意に区別する番号と名称</x:v>
      </x:c>
      <x:c r="C6" s="42" t="str">
        <x:v>C001｜青葉商事</x:v>
      </x:c>
      <x:c r="D6" s="42" t="str">
        <x:v>業務責任者が会社の対応を承認。ドメインだけで決めない。</x:v>
      </x:c>
    </x:row>
    <x:row r="7" ht="74" customHeight="1">
      <x:c r="A7" s="40" t="str">
        <x:v>担当者</x:v>
      </x:c>
      <x:c r="B7" s="40" t="str">
        <x:v>個人ID・氏名・役割</x:v>
      </x:c>
      <x:c r="C7" s="40" t="str">
        <x:v>U001｜佐藤（確認担当）</x:v>
      </x:c>
      <x:c r="D7" s="40" t="str">
        <x:v>取引先窓口へ所属を確認。共用アカウントへ集約しない。</x:v>
      </x:c>
    </x:row>
    <x:row r="8" ht="74" customHeight="1">
      <x:c r="A8" s="42" t="str">
        <x:v>案件</x:v>
      </x:c>
      <x:c r="B8" s="42" t="str">
        <x:v>所属会社が決まった案件ID・名称</x:v>
      </x:c>
      <x:c r="C8" s="42" t="str">
        <x:v>P101｜包装仕様変更</x:v>
      </x:c>
      <x:c r="D8" s="42" t="str">
        <x:v>担当者が複数案件を扱う場合は案件ごとに行を増やす。</x:v>
      </x:c>
    </x:row>
    <x:row r="9" ht="74" customHeight="1">
      <x:c r="A9" s="40" t="str">
        <x:v>公開項目</x:v>
      </x:c>
      <x:c r="B9" s="40" t="str">
        <x:v>相手が次の行動を決める情報</x:v>
      </x:c>
      <x:c r="C9" s="40" t="str">
        <x:v>納期、確定区分、進捗、資料版、依頼</x:v>
      </x:c>
      <x:c r="D9" s="40" t="str">
        <x:v>予定と確定を分ける。社内メモの全文をコピーしない。</x:v>
      </x:c>
    </x:row>
    <x:row r="10" ht="74" customHeight="1">
      <x:c r="A10" s="42" t="str">
        <x:v>非公開項目</x:v>
      </x:c>
      <x:c r="B10" s="42" t="str">
        <x:v>外部へ出さない情報</x:v>
      </x:c>
      <x:c r="C10" s="42" t="str">
        <x:v>原価、社内メモ、未公開版、他社情報</x:v>
      </x:c>
      <x:c r="D10" s="42" t="str">
        <x:v>通知、出力、履歴、添付ファイルにも混ぜない。</x:v>
      </x:c>
    </x:row>
    <x:row r="11" ht="74" customHeight="1">
      <x:c r="A11" s="40" t="str">
        <x:v>閲覧操作権限</x:v>
      </x:c>
      <x:c r="B11" s="40" t="str">
        <x:v>誰が何を見て何を変えるか</x:v>
      </x:c>
      <x:c r="C11" s="40" t="str">
        <x:v>閲覧・資料取得／指定依頼への回答</x:v>
      </x:c>
      <x:c r="D11" s="40" t="str">
        <x:v>閲覧と確認済み登録を別にする。社内原価・納期の直接編集は不可。</x:v>
      </x:c>
    </x:row>
    <x:row r="12" ht="74" customHeight="1">
      <x:c r="A12" s="42" t="str">
        <x:v>確認期限</x:v>
      </x:c>
      <x:c r="B12" s="42" t="str">
        <x:v>依頼への回答が必要な日時</x:v>
      </x:c>
      <x:c r="C12" s="42" t="str">
        <x:v>2026-09-17 17:00</x:v>
      </x:c>
      <x:c r="D12" s="42" t="str">
        <x:v>納期と別項目。期限経過で自動承認しない。</x:v>
      </x:c>
    </x:row>
    <x:row r="13" ht="74" customHeight="1">
      <x:c r="A13" s="40" t="str">
        <x:v>最終更新</x:v>
      </x:c>
      <x:c r="B13" s="40" t="str">
        <x:v>対外表示を更新した日時</x:v>
      </x:c>
      <x:c r="C13" s="40" t="str">
        <x:v>2026-09-15 09:00</x:v>
      </x:c>
      <x:c r="D13" s="40" t="str">
        <x:v>通知・閲覧だけでは変更しない。実装時は記録方式を決める。</x:v>
      </x:c>
    </x:row>
    <x:row r="14">
      <x:c r="A14" s="2"/>
      <x:c r="B14" s="2"/>
      <x:c r="C14" s="2"/>
      <x:c r="D14" s="2"/>
    </x:row>
    <x:row r="15">
      <x:c r="A15" s="2"/>
      <x:c r="B15" s="2"/>
      <x:c r="C15" s="2"/>
      <x:c r="D15" s="2"/>
    </x:row>
    <x:row r="16">
      <x:c r="A16" s="2"/>
      <x:c r="B16" s="2"/>
      <x:c r="C16" s="2"/>
      <x:c r="D16" s="2"/>
    </x:row>
    <x:row r="17">
      <x:c r="A17" s="2"/>
      <x:c r="B17" s="2"/>
      <x:c r="C17" s="2"/>
      <x:c r="D17" s="2"/>
    </x:row>
    <x:row r="18">
      <x:c r="A18" s="2"/>
      <x:c r="B18" s="2"/>
      <x:c r="C18" s="2"/>
      <x:c r="D18" s="2"/>
    </x:row>
    <x:row r="19">
      <x:c r="A19" s="2"/>
      <x:c r="B19" s="2"/>
      <x:c r="C19" s="2"/>
      <x:c r="D19" s="2"/>
    </x:row>
    <x:row r="20">
      <x:c r="A20" s="2"/>
      <x:c r="B20" s="2"/>
      <x:c r="C20" s="2"/>
      <x:c r="D20" s="2"/>
    </x:row>
  </x:sheetData>
  <x:mergeCells>
    <x:mergeCell ref="A1:D1"/>
    <x:mergeCell ref="A2:D3"/>
  </x:mergeCells>
  <x:pageMargins left="0.7" right="0.7" top="0.75" bottom="0.75" header="0.3" footer="0.3"/>
  <x:tableParts count="1">
    <x:tablePart xmlns:r="http://schemas.openxmlformats.org/officeDocument/2006/relationships" r:id="Re004da28db1c4117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8" hidden="0" customWidth="1"/>
    <x:col min="3" max="3" width="18" hidden="0" customWidth="1"/>
    <x:col min="4" max="4" width="25" hidden="0" customWidth="1"/>
    <x:col min="5" max="5" width="24" hidden="0" customWidth="1"/>
    <x:col min="6" max="6" width="18" hidden="0" customWidth="1"/>
    <x:col min="7" max="7" width="25" hidden="0" customWidth="1"/>
    <x:col min="8" max="8" width="24" hidden="0" customWidth="1"/>
    <x:col min="9" max="9" width="20" hidden="0" customWidth="1"/>
  </x:cols>
  <x:sheetData>
    <x:row r="1" ht="34" customHeight="1">
      <x:c r="A1" s="27" t="str">
        <x:v>権限判定｜設計上の期待値</x:v>
      </x:c>
      <x:c r="B1" s="27"/>
      <x:c r="C1" s="27"/>
      <x:c r="D1" s="27"/>
      <x:c r="E1" s="27"/>
      <x:c r="F1" s="27"/>
      <x:c r="G1" s="27"/>
      <x:c r="H1" s="27"/>
      <x:c r="I1" s="27"/>
    </x:row>
    <x:row r="2" ht="22" customHeight="1">
      <x:c r="A2" s="32" t="str">
        <x:v>説明用の架空例。可／不可は設定要件であり、実際に製品で試験して得た結果ではありません。全員、公開データの直接編集・削除と他社情報へのアクセスは不可。</x:v>
      </x:c>
      <x:c r="B2" s="32"/>
      <x:c r="C2" s="32"/>
      <x:c r="D2" s="32"/>
      <x:c r="E2" s="32"/>
      <x:c r="F2" s="32"/>
      <x:c r="G2" s="32"/>
      <x:c r="H2" s="32"/>
      <x:c r="I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  <x:c r="I3" s="32"/>
    </x:row>
    <x:row r="4">
      <x:c r="A4" s="2"/>
      <x:c r="B4" s="2"/>
      <x:c r="C4" s="2"/>
      <x:c r="D4" s="2"/>
      <x:c r="E4" s="2"/>
      <x:c r="F4" s="2"/>
      <x:c r="G4" s="2"/>
      <x:c r="H4" s="2"/>
      <x:c r="I4" s="2"/>
    </x:row>
    <x:row r="5" ht="34" customHeight="1">
      <x:c r="A5" s="37" t="str">
        <x:v>担当者</x:v>
      </x:c>
      <x:c r="B5" s="37" t="str">
        <x:v>取引先ID</x:v>
      </x:c>
      <x:c r="C5" s="37" t="str">
        <x:v>P101閲覧</x:v>
      </x:c>
      <x:c r="D5" s="37" t="str">
        <x:v>包装仕様書v2取得</x:v>
      </x:c>
      <x:c r="E5" s="37" t="str">
        <x:v>R101回答・確認</x:v>
      </x:c>
      <x:c r="F5" s="37" t="str">
        <x:v>P201閲覧</x:v>
      </x:c>
      <x:c r="G5" s="37" t="str">
        <x:v>部品図面v1取得</x:v>
      </x:c>
      <x:c r="H5" s="37" t="str">
        <x:v>R201回答・確認</x:v>
      </x:c>
      <x:c r="I5" s="37" t="str">
        <x:v>社内原価閲覧</x:v>
      </x:c>
    </x:row>
    <x:row r="6" ht="48" customHeight="1">
      <x:c r="A6" s="42" t="str">
        <x:v>U001｜佐藤</x:v>
      </x:c>
      <x:c r="B6" s="42" t="str">
        <x:v>C001</x:v>
      </x:c>
      <x:c r="C6" s="42" t="str">
        <x:v>可</x:v>
      </x:c>
      <x:c r="D6" s="42" t="str">
        <x:v>可</x:v>
      </x:c>
      <x:c r="E6" s="42" t="str">
        <x:v>可</x:v>
      </x:c>
      <x:c r="F6" s="42" t="str">
        <x:v>不可</x:v>
      </x:c>
      <x:c r="G6" s="42" t="str">
        <x:v>不可</x:v>
      </x:c>
      <x:c r="H6" s="42" t="str">
        <x:v>不可</x:v>
      </x:c>
      <x:c r="I6" s="42" t="str">
        <x:v>不可</x:v>
      </x:c>
    </x:row>
    <x:row r="7" ht="48" customHeight="1">
      <x:c r="A7" s="40" t="str">
        <x:v>U002｜鈴木</x:v>
      </x:c>
      <x:c r="B7" s="40" t="str">
        <x:v>C001</x:v>
      </x:c>
      <x:c r="C7" s="40" t="str">
        <x:v>可</x:v>
      </x:c>
      <x:c r="D7" s="40" t="str">
        <x:v>可</x:v>
      </x:c>
      <x:c r="E7" s="40" t="str">
        <x:v>不可</x:v>
      </x:c>
      <x:c r="F7" s="40" t="str">
        <x:v>不可</x:v>
      </x:c>
      <x:c r="G7" s="40" t="str">
        <x:v>不可</x:v>
      </x:c>
      <x:c r="H7" s="40" t="str">
        <x:v>不可</x:v>
      </x:c>
      <x:c r="I7" s="40" t="str">
        <x:v>不可</x:v>
      </x:c>
    </x:row>
    <x:row r="8" ht="48" customHeight="1">
      <x:c r="A8" s="42" t="str">
        <x:v>U003｜田中</x:v>
      </x:c>
      <x:c r="B8" s="42" t="str">
        <x:v>C002</x:v>
      </x:c>
      <x:c r="C8" s="42" t="str">
        <x:v>不可</x:v>
      </x:c>
      <x:c r="D8" s="42" t="str">
        <x:v>不可</x:v>
      </x:c>
      <x:c r="E8" s="42" t="str">
        <x:v>不可</x:v>
      </x:c>
      <x:c r="F8" s="42" t="str">
        <x:v>可</x:v>
      </x:c>
      <x:c r="G8" s="42" t="str">
        <x:v>可</x:v>
      </x:c>
      <x:c r="H8" s="42" t="str">
        <x:v>可</x:v>
      </x:c>
      <x:c r="I8" s="42" t="str">
        <x:v>不可</x:v>
      </x:c>
    </x:row>
    <x:row r="9" ht="48" customHeight="1">
      <x:c r="A9" s="40" t="str">
        <x:v>U004｜高橋</x:v>
      </x:c>
      <x:c r="B9" s="40" t="str">
        <x:v>C002</x:v>
      </x:c>
      <x:c r="C9" s="40" t="str">
        <x:v>不可</x:v>
      </x:c>
      <x:c r="D9" s="40" t="str">
        <x:v>不可</x:v>
      </x:c>
      <x:c r="E9" s="40" t="str">
        <x:v>不可</x:v>
      </x:c>
      <x:c r="F9" s="40" t="str">
        <x:v>可</x:v>
      </x:c>
      <x:c r="G9" s="40" t="str">
        <x:v>可</x:v>
      </x:c>
      <x:c r="H9" s="40" t="str">
        <x:v>不可</x:v>
      </x:c>
      <x:c r="I9" s="40" t="str">
        <x:v>不可</x:v>
      </x:c>
    </x:row>
    <x:row r="10">
      <x:c r="A10" s="2"/>
      <x:c r="B10" s="2"/>
      <x:c r="C10" s="2"/>
      <x:c r="D10" s="2"/>
      <x:c r="E10" s="2"/>
      <x:c r="F10" s="2"/>
      <x:c r="G10" s="2"/>
      <x:c r="H10" s="2"/>
      <x:c r="I10" s="2"/>
    </x:row>
    <x:row r="11">
      <x:c r="A11" s="2"/>
      <x:c r="B11" s="2"/>
      <x:c r="C11" s="2"/>
      <x:c r="D11" s="2"/>
      <x:c r="E11" s="2"/>
      <x:c r="F11" s="2"/>
      <x:c r="G11" s="2"/>
      <x:c r="H11" s="2"/>
      <x:c r="I11" s="2"/>
    </x:row>
    <x:row r="12">
      <x:c r="A12" s="2"/>
      <x:c r="B12" s="2"/>
      <x:c r="C12" s="2"/>
      <x:c r="D12" s="2"/>
      <x:c r="E12" s="2"/>
      <x:c r="F12" s="2"/>
      <x:c r="G12" s="2"/>
      <x:c r="H12" s="2"/>
      <x:c r="I12" s="2"/>
    </x:row>
    <x:row r="13">
      <x:c r="A13" s="2"/>
      <x:c r="B13" s="2"/>
      <x:c r="C13" s="2"/>
      <x:c r="D13" s="2"/>
      <x:c r="E13" s="2"/>
      <x:c r="F13" s="2"/>
      <x:c r="G13" s="2"/>
      <x:c r="H13" s="2"/>
      <x:c r="I13" s="2"/>
    </x:row>
    <x:row r="14">
      <x:c r="A14" s="2"/>
      <x:c r="B14" s="2"/>
      <x:c r="C14" s="2"/>
      <x:c r="D14" s="2"/>
      <x:c r="E14" s="2"/>
      <x:c r="F14" s="2"/>
      <x:c r="G14" s="2"/>
      <x:c r="H14" s="2"/>
      <x:c r="I14" s="2"/>
    </x:row>
    <x:row r="15">
      <x:c r="A15" s="2"/>
      <x:c r="B15" s="2"/>
      <x:c r="C15" s="2"/>
      <x:c r="D15" s="2"/>
      <x:c r="E15" s="2"/>
      <x:c r="F15" s="2"/>
      <x:c r="G15" s="2"/>
      <x:c r="H15" s="2"/>
      <x:c r="I15" s="2"/>
    </x:row>
    <x:row r="16">
      <x:c r="A16" s="2"/>
      <x:c r="B16" s="2"/>
      <x:c r="C16" s="2"/>
      <x:c r="D16" s="2"/>
      <x:c r="E16" s="2"/>
      <x:c r="F16" s="2"/>
      <x:c r="G16" s="2"/>
      <x:c r="H16" s="2"/>
      <x:c r="I16" s="2"/>
    </x:row>
    <x:row r="17">
      <x:c r="A17" s="2"/>
      <x:c r="B17" s="2"/>
      <x:c r="C17" s="2"/>
      <x:c r="D17" s="2"/>
      <x:c r="E17" s="2"/>
      <x:c r="F17" s="2"/>
      <x:c r="G17" s="2"/>
      <x:c r="H17" s="2"/>
      <x:c r="I17" s="2"/>
    </x:row>
    <x:row r="18">
      <x:c r="A18" s="2"/>
      <x:c r="B18" s="2"/>
      <x:c r="C18" s="2"/>
      <x:c r="D18" s="2"/>
      <x:c r="E18" s="2"/>
      <x:c r="F18" s="2"/>
      <x:c r="G18" s="2"/>
      <x:c r="H18" s="2"/>
      <x:c r="I18" s="2"/>
    </x:row>
    <x:row r="19">
      <x:c r="A19" s="2"/>
      <x:c r="B19" s="2"/>
      <x:c r="C19" s="2"/>
      <x:c r="D19" s="2"/>
      <x:c r="E19" s="2"/>
      <x:c r="F19" s="2"/>
      <x:c r="G19" s="2"/>
      <x:c r="H19" s="2"/>
      <x:c r="I19" s="2"/>
    </x:row>
    <x:row r="20">
      <x:c r="A20" s="2"/>
      <x:c r="B20" s="2"/>
      <x:c r="C20" s="2"/>
      <x:c r="D20" s="2"/>
      <x:c r="E20" s="2"/>
      <x:c r="F20" s="2"/>
      <x:c r="G20" s="2"/>
      <x:c r="H20" s="2"/>
      <x:c r="I20" s="2"/>
    </x:row>
  </x:sheetData>
  <x:mergeCells>
    <x:mergeCell ref="A1:I1"/>
    <x:mergeCell ref="A2:I3"/>
  </x:mergeCells>
  <x:conditionalFormatting sqref="C6:I9">
    <x:cfRule type="expression" dxfId="0" priority="1">
      <x:formula>C6="不可"</x:formula>
    </x:cfRule>
    <x:cfRule type="expression" dxfId="1" priority="2">
      <x:formula>C6="可"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a0f0d750a0a94712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4" hidden="0" customWidth="1"/>
    <x:col min="3" max="3" width="24" hidden="0" customWidth="1"/>
    <x:col min="4" max="4" width="20" hidden="0" customWidth="1"/>
    <x:col min="5" max="5" width="40" hidden="0" customWidth="1"/>
    <x:col min="6" max="6" width="26" hidden="0" customWidth="1"/>
    <x:col min="7" max="7" width="23" hidden="0" customWidth="1"/>
    <x:col min="8" max="8" width="40" hidden="0" customWidth="1"/>
  </x:cols>
  <x:sheetData>
    <x:row r="1" ht="34" customHeight="1">
      <x:c r="A1" s="27" t="str">
        <x:v>通知と確認の履歴｜記入例</x:v>
      </x:c>
      <x:c r="B1" s="27"/>
      <x:c r="C1" s="27"/>
      <x:c r="D1" s="27"/>
      <x:c r="E1" s="27"/>
      <x:c r="F1" s="27"/>
      <x:c r="G1" s="27"/>
      <x:c r="H1" s="27"/>
    </x:row>
    <x:row r="2" ht="22" customHeight="1">
      <x:c r="A2" s="32" t="str">
        <x:v>説明用の架空例。9/15は表1の基準時点まで、9/16はその後の想定。通知済みは確認済みではありません。日本時間。</x:v>
      </x:c>
      <x:c r="B2" s="32"/>
      <x:c r="C2" s="32"/>
      <x:c r="D2" s="32"/>
      <x:c r="E2" s="32"/>
      <x:c r="F2" s="32"/>
      <x:c r="G2" s="32"/>
      <x:c r="H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</x:row>
    <x:row r="4">
      <x:c r="A4" s="2"/>
      <x:c r="B4" s="2"/>
      <x:c r="C4" s="2"/>
      <x:c r="D4" s="2"/>
      <x:c r="E4" s="2"/>
      <x:c r="F4" s="2"/>
      <x:c r="G4" s="2"/>
      <x:c r="H4" s="2"/>
    </x:row>
    <x:row r="5" ht="34" customHeight="1">
      <x:c r="A5" s="37" t="str">
        <x:v>日時</x:v>
      </x:c>
      <x:c r="B5" s="37" t="str">
        <x:v>対象会社・案件</x:v>
      </x:c>
      <x:c r="C5" s="37" t="str">
        <x:v>操作主体</x:v>
      </x:c>
      <x:c r="D5" s="37" t="str">
        <x:v>種類</x:v>
      </x:c>
      <x:c r="E5" s="37" t="str">
        <x:v>内容</x:v>
      </x:c>
      <x:c r="F5" s="37" t="str">
        <x:v>依頼の確認状態</x:v>
      </x:c>
      <x:c r="G5" s="37" t="str">
        <x:v>共有・通知先</x:v>
      </x:c>
      <x:c r="H5" s="37" t="str">
        <x:v>補足</x:v>
      </x:c>
    </x:row>
    <x:row r="6" ht="85" customHeight="1">
      <x:c r="A6" s="44" t="n">
        <x:v>46280.375</x:v>
      </x:c>
      <x:c r="B6" s="42" t="str">
        <x:v>C001 / P101</x:v>
      </x:c>
      <x:c r="C6" s="42" t="str">
        <x:v>社内窓口</x:v>
      </x:c>
      <x:c r="D6" s="42" t="str">
        <x:v>公開確定</x:v>
      </x:c>
      <x:c r="E6" s="42" t="str">
        <x:v>包装仕様書v2を公開。納期9/25は確定。</x:v>
      </x:c>
      <x:c r="F6" s="42" t="str">
        <x:v>R101：未確認</x:v>
      </x:c>
      <x:c r="G6" s="42" t="str">
        <x:v>U001・U002</x:v>
      </x:c>
      <x:c r="H6" s="42" t="str">
        <x:v>表1aの最終更新</x:v>
      </x:c>
    </x:row>
    <x:row r="7" ht="85" customHeight="1">
      <x:c r="A7" s="45" t="n">
        <x:v>46280.37847222222</x:v>
      </x:c>
      <x:c r="B7" s="40" t="str">
        <x:v>C001 / P101</x:v>
      </x:c>
      <x:c r="C7" s="40" t="str">
        <x:v>通知処理</x:v>
      </x:c>
      <x:c r="D7" s="40" t="str">
        <x:v>変更通知</x:v>
      </x:c>
      <x:c r="E7" s="40" t="str">
        <x:v>R101の確認依頼をU001へ通知。</x:v>
      </x:c>
      <x:c r="F7" s="40" t="str">
        <x:v>R101：未確認</x:v>
      </x:c>
      <x:c r="G7" s="40" t="str">
        <x:v>U001</x:v>
      </x:c>
      <x:c r="H7" s="40" t="str">
        <x:v>通知と確認は別記録</x:v>
      </x:c>
    </x:row>
    <x:row r="8" ht="85" customHeight="1">
      <x:c r="A8" s="44" t="n">
        <x:v>46280.395833333336</x:v>
      </x:c>
      <x:c r="B8" s="42" t="str">
        <x:v>C002 / P201</x:v>
      </x:c>
      <x:c r="C8" s="42" t="str">
        <x:v>社内窓口</x:v>
      </x:c>
      <x:c r="D8" s="42" t="str">
        <x:v>公開確定</x:v>
      </x:c>
      <x:c r="E8" s="42" t="str">
        <x:v>部品図面v1を公開。納期9/28は予定・未確定。</x:v>
      </x:c>
      <x:c r="F8" s="42" t="str">
        <x:v>R201：未確認</x:v>
      </x:c>
      <x:c r="G8" s="42" t="str">
        <x:v>U003・U004</x:v>
      </x:c>
      <x:c r="H8" s="42" t="str">
        <x:v>表1bの最終更新</x:v>
      </x:c>
    </x:row>
    <x:row r="9" ht="85" customHeight="1">
      <x:c r="A9" s="45" t="n">
        <x:v>46280.399305555555</x:v>
      </x:c>
      <x:c r="B9" s="40" t="str">
        <x:v>C002 / P201</x:v>
      </x:c>
      <x:c r="C9" s="40" t="str">
        <x:v>通知処理</x:v>
      </x:c>
      <x:c r="D9" s="40" t="str">
        <x:v>変更通知</x:v>
      </x:c>
      <x:c r="E9" s="40" t="str">
        <x:v>R201の確認依頼をU003へ通知。</x:v>
      </x:c>
      <x:c r="F9" s="40" t="str">
        <x:v>R201：未確認</x:v>
      </x:c>
      <x:c r="G9" s="40" t="str">
        <x:v>U003</x:v>
      </x:c>
      <x:c r="H9" s="40" t="str">
        <x:v>確認期限は9/18 17:00</x:v>
      </x:c>
    </x:row>
    <x:row r="10" ht="85" customHeight="1">
      <x:c r="A10" s="44" t="n">
        <x:v>46281.458333333336</x:v>
      </x:c>
      <x:c r="B10" s="42" t="str">
        <x:v>C001 / P101</x:v>
      </x:c>
      <x:c r="C10" s="42" t="str">
        <x:v>U001｜佐藤</x:v>
      </x:c>
      <x:c r="D10" s="42" t="str">
        <x:v>内容確認</x:v>
      </x:c>
      <x:c r="E10" s="42" t="str">
        <x:v>包装仕様書v2について問題なしと回答。</x:v>
      </x:c>
      <x:c r="F10" s="42" t="str">
        <x:v>R101：確認済み</x:v>
      </x:c>
      <x:c r="G10" s="42" t="str">
        <x:v>U001・U002</x:v>
      </x:c>
      <x:c r="H10" s="42" t="str">
        <x:v>閲覧やダウンロードでは自動確定しない</x:v>
      </x:c>
    </x:row>
    <x:row r="11" ht="85" customHeight="1">
      <x:c r="A11" s="45" t="n">
        <x:v>46281.46527777778</x:v>
      </x:c>
      <x:c r="B11" s="40" t="str">
        <x:v>C001 / P101</x:v>
      </x:c>
      <x:c r="C11" s="40" t="str">
        <x:v>社内窓口</x:v>
      </x:c>
      <x:c r="D11" s="40" t="str">
        <x:v>工程変更</x:v>
      </x:c>
      <x:c r="E11" s="40" t="str">
        <x:v>R101の回答を確認し、P101を手配中へ。</x:v>
      </x:c>
      <x:c r="F11" s="40" t="str">
        <x:v>R101：確認済み</x:v>
      </x:c>
      <x:c r="G11" s="40" t="str">
        <x:v>U001・U002</x:v>
      </x:c>
      <x:c r="H11" s="40" t="str">
        <x:v>P201・R201は変更しない</x:v>
      </x:c>
    </x:row>
    <x:row r="12">
      <x:c r="A12" s="46"/>
      <x:c r="B12" s="2"/>
      <x:c r="C12" s="2"/>
      <x:c r="D12" s="2"/>
      <x:c r="E12" s="2"/>
      <x:c r="F12" s="2"/>
      <x:c r="G12" s="2"/>
      <x:c r="H12" s="2"/>
    </x:row>
    <x:row r="13">
      <x:c r="A13" s="46"/>
      <x:c r="B13" s="2"/>
      <x:c r="C13" s="2"/>
      <x:c r="D13" s="2"/>
      <x:c r="E13" s="2"/>
      <x:c r="F13" s="2"/>
      <x:c r="G13" s="2"/>
      <x:c r="H13" s="2"/>
    </x:row>
    <x:row r="14">
      <x:c r="A14" s="46"/>
      <x:c r="B14" s="2"/>
      <x:c r="C14" s="2"/>
      <x:c r="D14" s="2"/>
      <x:c r="E14" s="2"/>
      <x:c r="F14" s="2"/>
      <x:c r="G14" s="2"/>
      <x:c r="H14" s="2"/>
    </x:row>
    <x:row r="15">
      <x:c r="A15" s="46"/>
      <x:c r="B15" s="2"/>
      <x:c r="C15" s="2"/>
      <x:c r="D15" s="2"/>
      <x:c r="E15" s="2"/>
      <x:c r="F15" s="2"/>
      <x:c r="G15" s="2"/>
      <x:c r="H15" s="2"/>
    </x:row>
    <x:row r="16">
      <x:c r="A16" s="46"/>
      <x:c r="B16" s="2"/>
      <x:c r="C16" s="2"/>
      <x:c r="D16" s="2"/>
      <x:c r="E16" s="2"/>
      <x:c r="F16" s="2"/>
      <x:c r="G16" s="2"/>
      <x:c r="H16" s="2"/>
    </x:row>
    <x:row r="17">
      <x:c r="A17" s="46"/>
      <x:c r="B17" s="2"/>
      <x:c r="C17" s="2"/>
      <x:c r="D17" s="2"/>
      <x:c r="E17" s="2"/>
      <x:c r="F17" s="2"/>
      <x:c r="G17" s="2"/>
      <x:c r="H17" s="2"/>
    </x:row>
    <x:row r="18">
      <x:c r="A18" s="46"/>
      <x:c r="B18" s="2"/>
      <x:c r="C18" s="2"/>
      <x:c r="D18" s="2"/>
      <x:c r="E18" s="2"/>
      <x:c r="F18" s="2"/>
      <x:c r="G18" s="2"/>
      <x:c r="H18" s="2"/>
    </x:row>
    <x:row r="19">
      <x:c r="A19" s="46"/>
      <x:c r="B19" s="2"/>
      <x:c r="C19" s="2"/>
      <x:c r="D19" s="2"/>
      <x:c r="E19" s="2"/>
      <x:c r="F19" s="2"/>
      <x:c r="G19" s="2"/>
      <x:c r="H19" s="2"/>
    </x:row>
    <x:row r="20">
      <x:c r="A20" s="46"/>
      <x:c r="B20" s="2"/>
      <x:c r="C20" s="2"/>
      <x:c r="D20" s="2"/>
      <x:c r="E20" s="2"/>
      <x:c r="F20" s="2"/>
      <x:c r="G20" s="2"/>
      <x:c r="H20" s="2"/>
    </x:row>
    <x:row r="21">
      <x:c r="A21" s="47"/>
    </x:row>
    <x:row r="22">
      <x:c r="A22" s="47"/>
    </x:row>
    <x:row r="23">
      <x:c r="A23" s="47"/>
    </x:row>
    <x:row r="24">
      <x:c r="A24" s="47"/>
    </x:row>
    <x:row r="25">
      <x:c r="A25" s="47"/>
    </x:row>
    <x:row r="26">
      <x:c r="A26" s="47"/>
    </x:row>
    <x:row r="27">
      <x:c r="A27" s="47"/>
    </x:row>
    <x:row r="28">
      <x:c r="A28" s="47"/>
    </x:row>
    <x:row r="29">
      <x:c r="A29" s="47"/>
    </x:row>
    <x:row r="30">
      <x:c r="A30" s="47"/>
    </x:row>
  </x:sheetData>
  <x:mergeCells>
    <x:mergeCell ref="A1:H1"/>
    <x:mergeCell ref="A2:H3"/>
  </x:mergeCells>
  <x:dataValidations count="3">
    <x:dataValidation type="list" sqref="D6:D30">
      <x:formula1>"公開確定,変更通知,閲覧,内容確認,工程変更,代理記録,異動・退会"</x:formula1>
    </x:dataValidation>
    <x:dataValidation type="list" sqref="F6:F30">
      <x:formula1>"未確認,確認済み,要再確認"</x:formula1>
    </x:dataValidation>
    <x:dataValidation type="list" sqref="F6:F11">
      <x:formula1>"R101：未確認,R101：確認済み,R201：未確認,R201：確認済み,要再確認"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1ddeec66db3463b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4" hidden="0" customWidth="1"/>
    <x:col min="3" max="3" width="24" hidden="0" customWidth="1"/>
    <x:col min="4" max="4" width="20" hidden="0" customWidth="1"/>
    <x:col min="5" max="5" width="40" hidden="0" customWidth="1"/>
    <x:col min="6" max="6" width="26" hidden="0" customWidth="1"/>
    <x:col min="7" max="7" width="23" hidden="0" customWidth="1"/>
    <x:col min="8" max="8" width="40" hidden="0" customWidth="1"/>
  </x:cols>
  <x:sheetData>
    <x:row r="1" ht="34" customHeight="1">
      <x:c r="A1" s="27" t="str">
        <x:v>通知と確認の履歴｜未記入版</x:v>
      </x:c>
      <x:c r="B1" s="27"/>
      <x:c r="C1" s="27"/>
      <x:c r="D1" s="27"/>
      <x:c r="E1" s="27"/>
      <x:c r="F1" s="27"/>
      <x:c r="G1" s="27"/>
      <x:c r="H1" s="27"/>
    </x:row>
    <x:row r="2" ht="22" customHeight="1">
      <x:c r="A2" s="32" t="str">
        <x:v>通知・閲覧・回答・工程変更を別々に記録。代理記録では実際の回答者と代理記録者を区別し、資料の版を残してください。</x:v>
      </x:c>
      <x:c r="B2" s="32"/>
      <x:c r="C2" s="32"/>
      <x:c r="D2" s="32"/>
      <x:c r="E2" s="32"/>
      <x:c r="F2" s="32"/>
      <x:c r="G2" s="32"/>
      <x:c r="H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</x:row>
    <x:row r="4">
      <x:c r="A4" s="2"/>
      <x:c r="B4" s="2"/>
      <x:c r="C4" s="2"/>
      <x:c r="D4" s="2"/>
      <x:c r="E4" s="2"/>
      <x:c r="F4" s="2"/>
      <x:c r="G4" s="2"/>
      <x:c r="H4" s="2"/>
    </x:row>
    <x:row r="5" ht="34" customHeight="1">
      <x:c r="A5" s="37" t="str">
        <x:v>日時</x:v>
      </x:c>
      <x:c r="B5" s="37" t="str">
        <x:v>対象会社・案件</x:v>
      </x:c>
      <x:c r="C5" s="37" t="str">
        <x:v>操作主体</x:v>
      </x:c>
      <x:c r="D5" s="37" t="str">
        <x:v>種類</x:v>
      </x:c>
      <x:c r="E5" s="37" t="str">
        <x:v>内容</x:v>
      </x:c>
      <x:c r="F5" s="37" t="str">
        <x:v>依頼の確認状態</x:v>
      </x:c>
      <x:c r="G5" s="37" t="str">
        <x:v>共有・通知先</x:v>
      </x:c>
      <x:c r="H5" s="37" t="str">
        <x:v>補足</x:v>
      </x:c>
    </x:row>
    <x:row r="6" ht="74" customHeight="1">
      <x:c r="A6" s="44"/>
      <x:c r="B6" s="42"/>
      <x:c r="C6" s="42"/>
      <x:c r="D6" s="42"/>
      <x:c r="E6" s="42"/>
      <x:c r="F6" s="42"/>
      <x:c r="G6" s="42"/>
      <x:c r="H6" s="42"/>
    </x:row>
    <x:row r="7" ht="74" customHeight="1">
      <x:c r="A7" s="45"/>
      <x:c r="B7" s="40"/>
      <x:c r="C7" s="40"/>
      <x:c r="D7" s="40"/>
      <x:c r="E7" s="40"/>
      <x:c r="F7" s="40"/>
      <x:c r="G7" s="40"/>
      <x:c r="H7" s="40"/>
    </x:row>
    <x:row r="8" ht="74" customHeight="1">
      <x:c r="A8" s="44"/>
      <x:c r="B8" s="42"/>
      <x:c r="C8" s="42"/>
      <x:c r="D8" s="42"/>
      <x:c r="E8" s="42"/>
      <x:c r="F8" s="42"/>
      <x:c r="G8" s="42"/>
      <x:c r="H8" s="42"/>
    </x:row>
    <x:row r="9" ht="74" customHeight="1">
      <x:c r="A9" s="45"/>
      <x:c r="B9" s="40"/>
      <x:c r="C9" s="40"/>
      <x:c r="D9" s="40"/>
      <x:c r="E9" s="40"/>
      <x:c r="F9" s="40"/>
      <x:c r="G9" s="40"/>
      <x:c r="H9" s="40"/>
    </x:row>
    <x:row r="10" ht="74" customHeight="1">
      <x:c r="A10" s="44"/>
      <x:c r="B10" s="42"/>
      <x:c r="C10" s="42"/>
      <x:c r="D10" s="42"/>
      <x:c r="E10" s="42"/>
      <x:c r="F10" s="42"/>
      <x:c r="G10" s="42"/>
      <x:c r="H10" s="42"/>
    </x:row>
    <x:row r="11" ht="74" customHeight="1">
      <x:c r="A11" s="45"/>
      <x:c r="B11" s="40"/>
      <x:c r="C11" s="40"/>
      <x:c r="D11" s="40"/>
      <x:c r="E11" s="40"/>
      <x:c r="F11" s="40"/>
      <x:c r="G11" s="40"/>
      <x:c r="H11" s="40"/>
    </x:row>
    <x:row r="12" ht="74" customHeight="1">
      <x:c r="A12" s="44"/>
      <x:c r="B12" s="42"/>
      <x:c r="C12" s="42"/>
      <x:c r="D12" s="42"/>
      <x:c r="E12" s="42"/>
      <x:c r="F12" s="42"/>
      <x:c r="G12" s="42"/>
      <x:c r="H12" s="42"/>
    </x:row>
    <x:row r="13" ht="74" customHeight="1">
      <x:c r="A13" s="45"/>
      <x:c r="B13" s="40"/>
      <x:c r="C13" s="40"/>
      <x:c r="D13" s="40"/>
      <x:c r="E13" s="40"/>
      <x:c r="F13" s="40"/>
      <x:c r="G13" s="40"/>
      <x:c r="H13" s="40"/>
    </x:row>
    <x:row r="14" ht="74" customHeight="1">
      <x:c r="A14" s="44"/>
      <x:c r="B14" s="42"/>
      <x:c r="C14" s="42"/>
      <x:c r="D14" s="42"/>
      <x:c r="E14" s="42"/>
      <x:c r="F14" s="42"/>
      <x:c r="G14" s="42"/>
      <x:c r="H14" s="42"/>
    </x:row>
    <x:row r="15" ht="74" customHeight="1">
      <x:c r="A15" s="45"/>
      <x:c r="B15" s="40"/>
      <x:c r="C15" s="40"/>
      <x:c r="D15" s="40"/>
      <x:c r="E15" s="40"/>
      <x:c r="F15" s="40"/>
      <x:c r="G15" s="40"/>
      <x:c r="H15" s="40"/>
    </x:row>
    <x:row r="16" ht="74" customHeight="1">
      <x:c r="A16" s="44"/>
      <x:c r="B16" s="42"/>
      <x:c r="C16" s="42"/>
      <x:c r="D16" s="42"/>
      <x:c r="E16" s="42"/>
      <x:c r="F16" s="42"/>
      <x:c r="G16" s="42"/>
      <x:c r="H16" s="42"/>
    </x:row>
    <x:row r="17" ht="74" customHeight="1">
      <x:c r="A17" s="45"/>
      <x:c r="B17" s="40"/>
      <x:c r="C17" s="40"/>
      <x:c r="D17" s="40"/>
      <x:c r="E17" s="40"/>
      <x:c r="F17" s="40"/>
      <x:c r="G17" s="40"/>
      <x:c r="H17" s="40"/>
    </x:row>
    <x:row r="18">
      <x:c r="A18" s="46"/>
      <x:c r="B18" s="2"/>
      <x:c r="C18" s="2"/>
      <x:c r="D18" s="2"/>
      <x:c r="E18" s="2"/>
      <x:c r="F18" s="2"/>
      <x:c r="G18" s="2"/>
      <x:c r="H18" s="2"/>
    </x:row>
    <x:row r="19">
      <x:c r="A19" s="46"/>
      <x:c r="B19" s="2"/>
      <x:c r="C19" s="2"/>
      <x:c r="D19" s="2"/>
      <x:c r="E19" s="2"/>
      <x:c r="F19" s="2"/>
      <x:c r="G19" s="2"/>
      <x:c r="H19" s="2"/>
    </x:row>
    <x:row r="20">
      <x:c r="A20" s="46"/>
      <x:c r="B20" s="2"/>
      <x:c r="C20" s="2"/>
      <x:c r="D20" s="2"/>
      <x:c r="E20" s="2"/>
      <x:c r="F20" s="2"/>
      <x:c r="G20" s="2"/>
      <x:c r="H20" s="2"/>
    </x:row>
    <x:row r="21">
      <x:c r="A21" s="47"/>
    </x:row>
    <x:row r="22">
      <x:c r="A22" s="47"/>
    </x:row>
    <x:row r="23">
      <x:c r="A23" s="47"/>
    </x:row>
    <x:row r="24">
      <x:c r="A24" s="47"/>
    </x:row>
    <x:row r="25">
      <x:c r="A25" s="47"/>
    </x:row>
    <x:row r="26">
      <x:c r="A26" s="47"/>
    </x:row>
    <x:row r="27">
      <x:c r="A27" s="47"/>
    </x:row>
    <x:row r="28">
      <x:c r="A28" s="47"/>
    </x:row>
    <x:row r="29">
      <x:c r="A29" s="47"/>
    </x:row>
    <x:row r="30">
      <x:c r="A30" s="47"/>
    </x:row>
  </x:sheetData>
  <x:mergeCells>
    <x:mergeCell ref="A1:H1"/>
    <x:mergeCell ref="A2:H3"/>
  </x:mergeCells>
  <x:dataValidations count="2">
    <x:dataValidation type="list" sqref="D6:D30">
      <x:formula1>"公開確定,変更通知,閲覧,内容確認,工程変更,代理記録,異動・退会"</x:formula1>
    </x:dataValidation>
    <x:dataValidation type="list" sqref="F6:F30">
      <x:formula1>"未確認,確認済み,要再確認"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7c95095719d403a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1" hidden="0" customWidth="1"/>
    <x:col min="3" max="3" width="40" hidden="0" customWidth="1"/>
    <x:col min="4" max="4" width="17" hidden="0" customWidth="1"/>
    <x:col min="5" max="5" width="38" hidden="0" customWidth="1"/>
    <x:col min="6" max="6" width="20" hidden="0" customWidth="1"/>
    <x:col min="7" max="7" width="23" hidden="0" customWidth="1"/>
    <x:col min="8" max="8" width="32" hidden="0" customWidth="1"/>
  </x:cols>
  <x:sheetData>
    <x:row r="1" ht="34" customHeight="1">
      <x:c r="A1" s="27" t="str">
        <x:v>公開前の確認チェック｜実施記録用</x:v>
      </x:c>
      <x:c r="B1" s="27"/>
      <x:c r="C1" s="27"/>
      <x:c r="D1" s="27"/>
      <x:c r="E1" s="27"/>
      <x:c r="F1" s="27"/>
      <x:c r="G1" s="27"/>
      <x:c r="H1" s="27"/>
    </x:row>
    <x:row r="2" ht="22" customHeight="1">
      <x:c r="A2" s="32" t="str">
        <x:v>すべて未確認から開始。設計表を埋めただけでは合格になりません。結果は適合／不適合／対象外／未確認。対象外は理由を記録。実機試験は未実施です。</x:v>
      </x:c>
      <x:c r="B2" s="32"/>
      <x:c r="C2" s="32"/>
      <x:c r="D2" s="32"/>
      <x:c r="E2" s="32"/>
      <x:c r="F2" s="32"/>
      <x:c r="G2" s="32"/>
      <x:c r="H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</x:row>
    <x:row r="4">
      <x:c r="A4" s="2"/>
      <x:c r="B4" s="2"/>
      <x:c r="C4" s="2"/>
      <x:c r="D4" s="2"/>
      <x:c r="E4" s="2"/>
      <x:c r="F4" s="2"/>
      <x:c r="G4" s="2"/>
      <x:c r="H4" s="2"/>
    </x:row>
    <x:row r="5" ht="34" customHeight="1">
      <x:c r="A5" s="37" t="str">
        <x:v>ID</x:v>
      </x:c>
      <x:c r="B5" s="37" t="str">
        <x:v>想定担当</x:v>
      </x:c>
      <x:c r="C5" s="37" t="str">
        <x:v>確認内容・期待結果</x:v>
      </x:c>
      <x:c r="D5" s="37" t="str">
        <x:v>結果</x:v>
      </x:c>
      <x:c r="E5" s="37" t="str">
        <x:v>実際の結果・証跡</x:v>
      </x:c>
      <x:c r="F5" s="37" t="str">
        <x:v>確認者</x:v>
      </x:c>
      <x:c r="G5" s="37" t="str">
        <x:v>確認日時</x:v>
      </x:c>
      <x:c r="H5" s="37" t="str">
        <x:v>対応・保留理由</x:v>
      </x:c>
    </x:row>
    <x:row r="6" ht="136" customHeight="1">
      <x:c r="A6" s="42" t="str">
        <x:v>C01</x:v>
      </x:c>
      <x:c r="B6" s="42" t="str">
        <x:v>業務責任者</x:v>
      </x:c>
      <x:c r="C6" s="42" t="str">
        <x:v>会社の境界
C001の2担当者とC002の2担当者を個別アカウントに対応付ける。
取引先と担当者の組合せを取引先窓口へ確認し、承認者・日時を記録。</x:v>
      </x:c>
      <x:c r="D6" s="42" t="str">
        <x:v>未確認</x:v>
      </x:c>
      <x:c r="E6" s="42"/>
      <x:c r="F6" s="42"/>
      <x:c r="G6" s="44"/>
      <x:c r="H6" s="42"/>
    </x:row>
    <x:row r="7" ht="136" customHeight="1">
      <x:c r="A7" s="40" t="str">
        <x:v>C02</x:v>
      </x:c>
      <x:c r="B7" s="40" t="str">
        <x:v>公開担当</x:v>
      </x:c>
      <x:c r="C7" s="40" t="str">
        <x:v>項目の境界
社内原価・社内メモ・未公開版が顧客向けデータに入らない。
添付本体、履歴、検索結果、通知本文、出力内容も確認。</x:v>
      </x:c>
      <x:c r="D7" s="40" t="str">
        <x:v>未確認</x:v>
      </x:c>
      <x:c r="E7" s="40"/>
      <x:c r="F7" s="40"/>
      <x:c r="G7" s="45"/>
      <x:c r="H7" s="40"/>
    </x:row>
    <x:row r="8" ht="136" customHeight="1">
      <x:c r="A8" s="42" t="str">
        <x:v>C03</x:v>
      </x:c>
      <x:c r="B8" s="42" t="str">
        <x:v>実装担当</x:v>
      </x:c>
      <x:c r="C8" s="42" t="str">
        <x:v>他社の資料
C001でC002の案件・資料を開けず、C002でC001も開けない。
一覧だけでなく既知の資料URL、API、検索・出力でも拒否する。</x:v>
      </x:c>
      <x:c r="D8" s="42" t="str">
        <x:v>未確認</x:v>
      </x:c>
      <x:c r="E8" s="42"/>
      <x:c r="F8" s="42"/>
      <x:c r="G8" s="44"/>
      <x:c r="H8" s="42"/>
    </x:row>
    <x:row r="9" ht="136" customHeight="1">
      <x:c r="A9" s="40" t="str">
        <x:v>C04</x:v>
      </x:c>
      <x:c r="B9" s="40" t="str">
        <x:v>実装担当</x:v>
      </x:c>
      <x:c r="C9" s="40" t="str">
        <x:v>個人の操作
U002・U004は回答／確認済み登録ができない。
ボタン非表示だけでなく操作要求も拒否。U001・U003は担当依頼のみ操作可。</x:v>
      </x:c>
      <x:c r="D9" s="40" t="str">
        <x:v>未確認</x:v>
      </x:c>
      <x:c r="E9" s="40"/>
      <x:c r="F9" s="40"/>
      <x:c r="G9" s="45"/>
      <x:c r="H9" s="40"/>
    </x:row>
    <x:row r="10" ht="136" customHeight="1">
      <x:c r="A10" s="42" t="str">
        <x:v>C05</x:v>
      </x:c>
      <x:c r="B10" s="42" t="str">
        <x:v>業務責任者</x:v>
      </x:c>
      <x:c r="C10" s="42" t="str">
        <x:v>確定条件
通知・閲覧・資料取得では確認済みにならない。
指定担当者が指定版へ回答した記録でのみ確認状態を変更。</x:v>
      </x:c>
      <x:c r="D10" s="42" t="str">
        <x:v>未確認</x:v>
      </x:c>
      <x:c r="E10" s="42"/>
      <x:c r="F10" s="42"/>
      <x:c r="G10" s="44"/>
      <x:c r="H10" s="42"/>
    </x:row>
    <x:row r="11" ht="136" customHeight="1">
      <x:c r="A11" s="40" t="str">
        <x:v>C06</x:v>
      </x:c>
      <x:c r="B11" s="40" t="str">
        <x:v>公開担当</x:v>
      </x:c>
      <x:c r="C11" s="40" t="str">
        <x:v>版と納期
新しい資料版の確認を旧版の確認で代用しない。
P201の9/28は未確定。期限経過やR101確認で確定へ変えない。</x:v>
      </x:c>
      <x:c r="D11" s="40" t="str">
        <x:v>未確認</x:v>
      </x:c>
      <x:c r="E11" s="40"/>
      <x:c r="F11" s="40"/>
      <x:c r="G11" s="45"/>
      <x:c r="H11" s="40"/>
    </x:row>
    <x:row r="12" ht="136" customHeight="1">
      <x:c r="A12" s="42" t="str">
        <x:v>C07</x:v>
      </x:c>
      <x:c r="B12" s="42" t="str">
        <x:v>運用担当</x:v>
      </x:c>
      <x:c r="C12" s="42" t="str">
        <x:v>異動・退会
停止した利用者が保存済みURLや既存セッションで再取得できない。
未処理依頼を新担当へ再割当。取得済みコピーの回収は別対応。</x:v>
      </x:c>
      <x:c r="D12" s="42" t="str">
        <x:v>未確認</x:v>
      </x:c>
      <x:c r="E12" s="42"/>
      <x:c r="F12" s="42"/>
      <x:c r="G12" s="44"/>
      <x:c r="H12" s="42"/>
    </x:row>
    <x:row r="13" ht="136" customHeight="1">
      <x:c r="A13" s="40" t="str">
        <x:v>C08</x:v>
      </x:c>
      <x:c r="B13" s="40" t="str">
        <x:v>営業・運用担当</x:v>
      </x:c>
      <x:c r="C13" s="40" t="str">
        <x:v>通知と引継ぎ
重要変更は担当者へ、軽微な更新はまとめ通知を検討。
障害・期限超過・未利用者への代替連絡と、履歴へ戻す担当を決定。</x:v>
      </x:c>
      <x:c r="D13" s="40" t="str">
        <x:v>未確認</x:v>
      </x:c>
      <x:c r="E13" s="40"/>
      <x:c r="F13" s="40"/>
      <x:c r="G13" s="45"/>
      <x:c r="H13" s="40"/>
    </x:row>
    <x:row r="14" ht="136" customHeight="1">
      <x:c r="A14" s="42" t="str">
        <x:v>C09</x:v>
      </x:c>
      <x:c r="B14" s="42" t="str">
        <x:v>選定担当</x:v>
      </x:c>
      <x:c r="C14" s="42" t="str">
        <x:v>適合と費用
共有フォルダー、ゲスト共有、独自開発を同条件で比較。
2社4担当者、資料量、操作、運用期間をそろえ、未確認費用をゼロにしない。</x:v>
      </x:c>
      <x:c r="D14" s="42" t="str">
        <x:v>未確認</x:v>
      </x:c>
      <x:c r="E14" s="42"/>
      <x:c r="F14" s="42"/>
      <x:c r="G14" s="44"/>
      <x:c r="H14" s="42"/>
    </x:row>
    <x:row r="15" ht="136" customHeight="1">
      <x:c r="A15" s="40" t="str">
        <x:v>C10</x:v>
      </x:c>
      <x:c r="B15" s="40" t="str">
        <x:v>業務責任者</x:v>
      </x:c>
      <x:c r="C15" s="40" t="str">
        <x:v>公開判断
結果・証跡・確認者を記録し、未確認を合格扱いにしない。
本資料の記入だけでは実システムの安全性を保証しない。</x:v>
      </x:c>
      <x:c r="D15" s="40" t="str">
        <x:v>未確認</x:v>
      </x:c>
      <x:c r="E15" s="40"/>
      <x:c r="F15" s="40"/>
      <x:c r="G15" s="45"/>
      <x:c r="H15" s="40"/>
    </x:row>
    <x:row r="16">
      <x:c r="A16" s="2"/>
      <x:c r="B16" s="2"/>
      <x:c r="C16" s="2"/>
      <x:c r="D16" s="2"/>
      <x:c r="E16" s="2"/>
      <x:c r="F16" s="2"/>
      <x:c r="G16" s="2"/>
      <x:c r="H16" s="2"/>
    </x:row>
    <x:row r="17">
      <x:c r="A17" s="2"/>
      <x:c r="B17" s="2"/>
      <x:c r="C17" s="2"/>
      <x:c r="D17" s="2"/>
      <x:c r="E17" s="2"/>
      <x:c r="F17" s="2"/>
      <x:c r="G17" s="2"/>
      <x:c r="H17" s="2"/>
    </x:row>
    <x:row r="18">
      <x:c r="A18" s="2"/>
      <x:c r="B18" s="2"/>
      <x:c r="C18" s="2"/>
      <x:c r="D18" s="2"/>
      <x:c r="E18" s="2"/>
      <x:c r="F18" s="2"/>
      <x:c r="G18" s="2"/>
      <x:c r="H18" s="2"/>
    </x:row>
    <x:row r="19">
      <x:c r="A19" s="2"/>
      <x:c r="B19" s="2"/>
      <x:c r="C19" s="2"/>
      <x:c r="D19" s="2"/>
      <x:c r="E19" s="2"/>
      <x:c r="F19" s="2"/>
      <x:c r="G19" s="2"/>
      <x:c r="H19" s="2"/>
    </x:row>
    <x:row r="20">
      <x:c r="A20" s="2"/>
      <x:c r="B20" s="2"/>
      <x:c r="C20" s="2"/>
      <x:c r="D20" s="2"/>
      <x:c r="E20" s="2"/>
      <x:c r="F20" s="2"/>
      <x:c r="G20" s="2"/>
      <x:c r="H20" s="2"/>
    </x:row>
  </x:sheetData>
  <x:mergeCells>
    <x:mergeCell ref="A1:H1"/>
    <x:mergeCell ref="A2:H3"/>
  </x:mergeCells>
  <x:conditionalFormatting sqref="D6:D15">
    <x:cfRule type="expression" dxfId="2" priority="1">
      <x:formula>D6="不適合"</x:formula>
    </x:cfRule>
    <x:cfRule type="expression" dxfId="3" priority="2">
      <x:formula>D6="未確認"</x:formula>
    </x:cfRule>
  </x:conditionalFormatting>
  <x:dataValidations count="1">
    <x:dataValidation type="list" sqref="D6:D15">
      <x:formula1>"未確認,適合,不適合,対象外"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11151c4c91c488a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32" hidden="0" customWidth="1"/>
    <x:col min="3" max="3" width="40" hidden="0" customWidth="1"/>
    <x:col min="4" max="4" width="18" hidden="0" customWidth="1"/>
    <x:col min="5" max="5" width="40" hidden="0" customWidth="1"/>
    <x:col min="6" max="6" width="26" hidden="0" customWidth="1"/>
  </x:cols>
  <x:sheetData>
    <x:row r="1" ht="34" customHeight="1">
      <x:c r="A1" s="27" t="str">
        <x:v>確認チェックの記入例｜試験計画の合成例</x:v>
      </x:c>
      <x:c r="B1" s="27"/>
      <x:c r="C1" s="27"/>
      <x:c r="D1" s="27"/>
      <x:c r="E1" s="27"/>
      <x:c r="F1" s="27"/>
    </x:row>
    <x:row r="2" ht="22" customHeight="1">
      <x:c r="A2" s="32" t="str">
        <x:v>記入方法を示す想定例です。実機確認・合格の記録ではないため、結果は未確認のままにしています。</x:v>
      </x:c>
      <x:c r="B2" s="32"/>
      <x:c r="C2" s="32"/>
      <x:c r="D2" s="32"/>
      <x:c r="E2" s="32"/>
      <x:c r="F2" s="32"/>
    </x:row>
    <x:row r="3" ht="22" customHeight="1">
      <x:c r="A3" s="32"/>
      <x:c r="B3" s="32"/>
      <x:c r="C3" s="32"/>
      <x:c r="D3" s="32"/>
      <x:c r="E3" s="32"/>
      <x:c r="F3" s="32"/>
    </x:row>
    <x:row r="4">
      <x:c r="A4" s="2"/>
      <x:c r="B4" s="2"/>
      <x:c r="C4" s="2"/>
      <x:c r="D4" s="2"/>
      <x:c r="E4" s="2"/>
      <x:c r="F4" s="2"/>
    </x:row>
    <x:row r="5" ht="34" customHeight="1">
      <x:c r="A5" s="37" t="str">
        <x:v>ID</x:v>
      </x:c>
      <x:c r="B5" s="37" t="str">
        <x:v>対象</x:v>
      </x:c>
      <x:c r="C5" s="37" t="str">
        <x:v>期待結果</x:v>
      </x:c>
      <x:c r="D5" s="37" t="str">
        <x:v>結果</x:v>
      </x:c>
      <x:c r="E5" s="37" t="str">
        <x:v>記入例・保留理由</x:v>
      </x:c>
      <x:c r="F5" s="37" t="str">
        <x:v>担当予定</x:v>
      </x:c>
    </x:row>
    <x:row r="6" ht="108" customHeight="1">
      <x:c r="A6" s="42" t="str">
        <x:v>C03</x:v>
      </x:c>
      <x:c r="B6" s="42" t="str">
        <x:v>C001・C002の4担当者</x:v>
      </x:c>
      <x:c r="C6" s="42" t="str">
        <x:v>自社案件・資料のみ可。他社情報は不可。</x:v>
      </x:c>
      <x:c r="D6" s="42" t="str">
        <x:v>未確認</x:v>
      </x:c>
      <x:c r="E6" s="42" t="str">
        <x:v>許可されたテスト環境で各アカウントを使い、資料URL・API等を確認予定。</x:v>
      </x:c>
      <x:c r="F6" s="42" t="str">
        <x:v>実装担当（仮）</x:v>
      </x:c>
    </x:row>
    <x:row r="7" ht="108" customHeight="1">
      <x:c r="A7" s="40" t="str">
        <x:v>C05</x:v>
      </x:c>
      <x:c r="B7" s="40" t="str">
        <x:v>R101 / 包装仕様書v2</x:v>
      </x:c>
      <x:c r="C7" s="40" t="str">
        <x:v>通知や閲覧では未確認。U001の当該版への回答でのみ確認済み。</x:v>
      </x:c>
      <x:c r="D7" s="40" t="str">
        <x:v>未確認</x:v>
      </x:c>
      <x:c r="E7" s="40" t="str">
        <x:v>状態遷移の期待値を記入。9/16の履歴は合成例で、実機試験ではない。</x:v>
      </x:c>
      <x:c r="F7" s="40" t="str">
        <x:v>業務責任者（仮）</x:v>
      </x:c>
    </x:row>
    <x:row r="8" ht="108" customHeight="1">
      <x:c r="A8" s="42" t="str">
        <x:v>C07</x:v>
      </x:c>
      <x:c r="B8" s="42" t="str">
        <x:v>異動する担当者1名を試験用に用意</x:v>
      </x:c>
      <x:c r="C8" s="42" t="str">
        <x:v>停止後の再取得を拒否し、未処理依頼を新担当へ移す。</x:v>
      </x:c>
      <x:c r="D8" s="42" t="str">
        <x:v>未確認</x:v>
      </x:c>
      <x:c r="E8" s="42" t="str">
        <x:v>異動日・新担当者は未決定。決定後に試験ケースへ追加予定。</x:v>
      </x:c>
      <x:c r="F8" s="42" t="str">
        <x:v>運用担当（仮）</x:v>
      </x:c>
    </x:row>
    <x:row r="9">
      <x:c r="A9" s="2"/>
      <x:c r="B9" s="2"/>
      <x:c r="C9" s="2"/>
      <x:c r="D9" s="2"/>
      <x:c r="E9" s="2"/>
      <x:c r="F9" s="2"/>
    </x:row>
    <x:row r="10">
      <x:c r="A10" s="2"/>
      <x:c r="B10" s="2"/>
      <x:c r="C10" s="2"/>
      <x:c r="D10" s="2"/>
      <x:c r="E10" s="2"/>
      <x:c r="F10" s="2"/>
    </x:row>
    <x:row r="11">
      <x:c r="A11" s="2"/>
      <x:c r="B11" s="2"/>
      <x:c r="C11" s="2"/>
      <x:c r="D11" s="2"/>
      <x:c r="E11" s="2"/>
      <x:c r="F11" s="2"/>
    </x:row>
    <x:row r="12">
      <x:c r="A12" s="2"/>
      <x:c r="B12" s="2"/>
      <x:c r="C12" s="2"/>
      <x:c r="D12" s="2"/>
      <x:c r="E12" s="2"/>
      <x:c r="F12" s="2"/>
    </x:row>
    <x:row r="13">
      <x:c r="A13" s="2"/>
      <x:c r="B13" s="2"/>
      <x:c r="C13" s="2"/>
      <x:c r="D13" s="2"/>
      <x:c r="E13" s="2"/>
      <x:c r="F13" s="2"/>
    </x:row>
    <x:row r="14">
      <x:c r="A14" s="2"/>
      <x:c r="B14" s="2"/>
      <x:c r="C14" s="2"/>
      <x:c r="D14" s="2"/>
      <x:c r="E14" s="2"/>
      <x:c r="F14" s="2"/>
    </x:row>
    <x:row r="15">
      <x:c r="A15" s="2"/>
      <x:c r="B15" s="2"/>
      <x:c r="C15" s="2"/>
      <x:c r="D15" s="2"/>
      <x:c r="E15" s="2"/>
      <x:c r="F15" s="2"/>
    </x:row>
    <x:row r="16">
      <x:c r="A16" s="2"/>
      <x:c r="B16" s="2"/>
      <x:c r="C16" s="2"/>
      <x:c r="D16" s="2"/>
      <x:c r="E16" s="2"/>
      <x:c r="F16" s="2"/>
    </x:row>
    <x:row r="17">
      <x:c r="A17" s="2"/>
      <x:c r="B17" s="2"/>
      <x:c r="C17" s="2"/>
      <x:c r="D17" s="2"/>
      <x:c r="E17" s="2"/>
      <x:c r="F17" s="2"/>
    </x:row>
    <x:row r="18">
      <x:c r="A18" s="2"/>
      <x:c r="B18" s="2"/>
      <x:c r="C18" s="2"/>
      <x:c r="D18" s="2"/>
      <x:c r="E18" s="2"/>
      <x:c r="F18" s="2"/>
    </x:row>
    <x:row r="19">
      <x:c r="A19" s="2"/>
      <x:c r="B19" s="2"/>
      <x:c r="C19" s="2"/>
      <x:c r="D19" s="2"/>
      <x:c r="E19" s="2"/>
      <x:c r="F19" s="2"/>
    </x:row>
    <x:row r="20">
      <x:c r="A20" s="2"/>
      <x:c r="B20" s="2"/>
      <x:c r="C20" s="2"/>
      <x:c r="D20" s="2"/>
      <x:c r="E20" s="2"/>
      <x:c r="F20" s="2"/>
    </x:row>
  </x:sheetData>
  <x:mergeCells>
    <x:mergeCell ref="A1:F1"/>
    <x:mergeCell ref="A2:F3"/>
  </x:mergeCells>
  <x:pageMargins left="0.7" right="0.7" top="0.75" bottom="0.75" header="0.3" footer="0.3"/>
  <x:tableParts count="1">
    <x:tablePart xmlns:r="http://schemas.openxmlformats.org/officeDocument/2006/relationships" r:id="R64e69283701c416c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25" hidden="0" customWidth="1"/>
    <x:col min="3" max="3" width="40" hidden="0" customWidth="1"/>
    <x:col min="4" max="4" width="40" hidden="0" customWidth="1"/>
    <x:col min="5" max="5" width="32" hidden="0" customWidth="1"/>
    <x:col min="6" max="6" width="17" hidden="0" customWidth="1"/>
    <x:col min="7" max="7" width="40" hidden="0" customWidth="1"/>
    <x:col min="8" max="8" width="40" hidden="0" customWidth="1"/>
  </x:cols>
  <x:sheetData>
    <x:row r="1" ht="34" customHeight="1">
      <x:c r="A1" s="27" t="str">
        <x:v>出典と適用範囲｜2026-09-15確認</x:v>
      </x:c>
      <x:c r="B1" s="27"/>
      <x:c r="C1" s="27"/>
      <x:c r="D1" s="27"/>
      <x:c r="E1" s="27"/>
      <x:c r="F1" s="27"/>
      <x:c r="G1" s="27"/>
      <x:c r="H1" s="27"/>
    </x:row>
    <x:row r="2" ht="22" customHeight="1">
      <x:c r="A2" s="32" t="str">
        <x:v>公式資料は機能・開発原則の根拠です。個々の公開項目・状態・期間・担当者は編集上の設計案／架空例です。URLは原資料。</x:v>
      </x:c>
      <x:c r="B2" s="32"/>
      <x:c r="C2" s="32"/>
      <x:c r="D2" s="32"/>
      <x:c r="E2" s="32"/>
      <x:c r="F2" s="32"/>
      <x:c r="G2" s="32"/>
      <x:c r="H2" s="32"/>
    </x:row>
    <x:row r="3" ht="22" customHeight="1">
      <x:c r="A3" s="32"/>
      <x:c r="B3" s="32"/>
      <x:c r="C3" s="32"/>
      <x:c r="D3" s="32"/>
      <x:c r="E3" s="32"/>
      <x:c r="F3" s="32"/>
      <x:c r="G3" s="32"/>
      <x:c r="H3" s="32"/>
    </x:row>
    <x:row r="4">
      <x:c r="A4" s="2"/>
      <x:c r="B4" s="2"/>
      <x:c r="C4" s="2"/>
      <x:c r="D4" s="2"/>
      <x:c r="E4" s="2"/>
      <x:c r="F4" s="2"/>
      <x:c r="G4" s="2"/>
      <x:c r="H4" s="2"/>
    </x:row>
    <x:row r="5" ht="34" customHeight="1">
      <x:c r="A5" s="37" t="str">
        <x:v>資料ID</x:v>
      </x:c>
      <x:c r="B5" s="37" t="str">
        <x:v>発行元</x:v>
      </x:c>
      <x:c r="C5" s="37" t="str">
        <x:v>資料名</x:v>
      </x:c>
      <x:c r="D5" s="37" t="str">
        <x:v>URL</x:v>
      </x:c>
      <x:c r="E5" s="37" t="str">
        <x:v>発行日・版</x:v>
      </x:c>
      <x:c r="F5" s="37" t="str">
        <x:v>確認日</x:v>
      </x:c>
      <x:c r="G5" s="37" t="str">
        <x:v>該当箇所</x:v>
      </x:c>
      <x:c r="H5" s="37" t="str">
        <x:v>支える範囲・限界</x:v>
      </x:c>
    </x:row>
    <x:row r="6" ht="128" customHeight="1">
      <x:c r="A6" s="42" t="str">
        <x:v>S1 / WF-S32</x:v>
      </x:c>
      <x:c r="B6" s="42" t="str">
        <x:v>サイボウズ</x:v>
      </x:c>
      <x:c r="C6" s="42" t="str">
        <x:v>ゲストスペース</x:v>
      </x:c>
      <x:c r="D6" s="42" t="str">
        <x:v>https://jp.kintone.help/k/ja/guest</x:v>
      </x:c>
      <x:c r="E6" s="42" t="str">
        <x:v>発行日・更新日：記載なし
記事番号040639（版番号ではない）</x:v>
      </x:c>
      <x:c r="F6" s="42" t="str">
        <x:v>2026-09-15</x:v>
      </x:c>
      <x:c r="G6" s="42" t="str">
        <x:v>本文のアクセス範囲、注意、補足</x:v>
      </x:c>
      <x:c r="H6" s="42" t="str">
        <x:v>ゲストは招待されたスペースと所属アプリにアクセスする。通常ユーザーと異なるアクセス範囲。
限界：製品機能の説明。公開項目の妥当性、メール削減効果、実装の安全性は実証しない。</x:v>
      </x:c>
    </x:row>
    <x:row r="7" ht="128" customHeight="1">
      <x:c r="A7" s="40" t="str">
        <x:v>S2 / WF-S32補足</x:v>
      </x:c>
      <x:c r="B7" s="40" t="str">
        <x:v>サイボウズ</x:v>
      </x:c>
      <x:c r="C7" s="40" t="str">
        <x:v>ユーザーがゲストスペースでできる操作</x:v>
      </x:c>
      <x:c r="D7" s="40" t="str">
        <x:v>https://jp.kintone.help/k/ja/guest/space/guestspace_operation</x:v>
      </x:c>
      <x:c r="E7" s="40" t="str">
        <x:v>発行日・更新日：記載なし
記事番号040650（版番号ではない）</x:v>
      </x:c>
      <x:c r="F7" s="40" t="str">
        <x:v>2026-09-15</x:v>
      </x:c>
      <x:c r="G7" s="40" t="str">
        <x:v>操作一覧、補足</x:v>
      </x:c>
      <x:c r="H7" s="40" t="str">
        <x:v>ゲストスペースで可能な操作は通常ユーザーとゲストで異なり、アプリの使用はアクセス権設定に応じる。
限界：本稿の確認担当／閲覧担当は編集上の役割であり、製品の標準ロール名ではない。</x:v>
      </x:c>
    </x:row>
    <x:row r="8" ht="128" customHeight="1">
      <x:c r="A8" s="42" t="str">
        <x:v>S3 / WF-S32補足</x:v>
      </x:c>
      <x:c r="B8" s="42" t="str">
        <x:v>サイボウズ</x:v>
      </x:c>
      <x:c r="C8" s="42" t="str">
        <x:v>ゲストユーザーには利用できないkintoneの機能や操作を知りたい</x:v>
      </x:c>
      <x:c r="D8" s="42" t="str">
        <x:v>https://jp.kintone.help/k/ja/trouble_shooting/guest/guest_unavailable</x:v>
      </x:c>
      <x:c r="E8" s="42" t="str">
        <x:v>発行日・更新日：記載なし
記事番号040340（版番号ではない）</x:v>
      </x:c>
      <x:c r="F8" s="42" t="str">
        <x:v>2026-09-15</x:v>
      </x:c>
      <x:c r="G8" s="42" t="str">
        <x:v>参加しているゲストスペースでの操作／その他の操作や機能</x:v>
      </x:c>
      <x:c r="H8" s="42" t="str">
        <x:v>通常ユーザーとゲストの機能・認証条件の差を確認する必要がある。
限界：認証条件の差の存在だけを本文に採用。具体的な契約、料金、接続環境の適合は未検証。</x:v>
      </x:c>
    </x:row>
    <x:row r="9" ht="128" customHeight="1">
      <x:c r="A9" s="40" t="str">
        <x:v>S4 / 追加一次資料</x:v>
      </x:c>
      <x:c r="B9" s="40" t="str">
        <x:v>OWASP Foundation / Cheat Sheet Series</x:v>
      </x:c>
      <x:c r="C9" s="40" t="str">
        <x:v>Authorization Cheat Sheet</x:v>
      </x:c>
      <x:c r="D9" s="40" t="str">
        <x:v>https://cheatsheetseries.owasp.org/cheatsheets/Authorization_Cheat_Sheet.html</x:v>
      </x:c>
      <x:c r="E9" s="40" t="str">
        <x:v>発行日・更新日：ページ上に明記なし
継続更新Web文書・固定版番号なし</x:v>
      </x:c>
      <x:c r="F9" s="40" t="str">
        <x:v>2026-09-15</x:v>
      </x:c>
      <x:c r="G9" s="40" t="str">
        <x:v>Deny by Default／Validate the Permissions on Every Request／Enforce Authorization Checks on Static Resources／Verify that Authorization Checks are Performed in the Right Location</x:v>
      </x:c>
      <x:c r="H9" s="40" t="str">
        <x:v>許可のないアクセスは拒否し、要求ごと・ファイルにもサーバー側等でアクセス制御を適用する。
限界：一般的な開発原則。kintoneの脆弱性や本稿の図表の安全性を示すものではない。</x:v>
      </x:c>
    </x:row>
    <x:row r="10" ht="128" customHeight="1">
      <x:c r="A10" s="42" t="str">
        <x:v>S5 / E07</x:v>
      </x:c>
      <x:c r="B10" s="42" t="str">
        <x:v>NeoLogic株式会社</x:v>
      </x:c>
      <x:c r="C10" s="42" t="str">
        <x:v>Excel共有をWeb画面に変える前に決める3つのこと</x:v>
      </x:c>
      <x:c r="D10" s="42" t="str">
        <x:v>https://neologic.co.jp/guides/excel-sharing-web-system-three-decisions</x:v>
      </x:c>
      <x:c r="E10" s="42" t="str">
        <x:v>公開2026-07-04／採用改訂2026-09-17・Web記事</x:v>
      </x:c>
      <x:c r="F10" s="42" t="str">
        <x:v>2026-09-16</x:v>
      </x:c>
      <x:c r="G10" s="42" t="str">
        <x:v>権限／変更履歴／Web化の範囲</x:v>
      </x:c>
      <x:c r="H10" s="42" t="str">
        <x:v>社内台帳の権限、履歴、移行範囲を検討する関連記事。
限界：社外共有への言及もあるため「社内だけの記事」とは断定しない。本稿で対外公開の項目設計を詳しく扱う。</x:v>
      </x:c>
    </x:row>
    <x:row r="11" ht="128" customHeight="1">
      <x:c r="A11" s="40" t="str">
        <x:v>S6 / LP136</x:v>
      </x:c>
      <x:c r="B11" s="40" t="str">
        <x:v>NeoLogic株式会社</x:v>
      </x:c>
      <x:c r="C11" s="40" t="str">
        <x:v>顧客マイページ・取引先ポータルの開発</x:v>
      </x:c>
      <x:c r="D11" s="40" t="str">
        <x:v>https://neologic.co.jp/solutions/customer-partner-portal</x:v>
      </x:c>
      <x:c r="E11" s="40" t="str">
        <x:v>発行日・更新日：ページ上に明記なし
Webページ・版番号なし</x:v>
      </x:c>
      <x:c r="F11" s="40" t="str">
        <x:v>2026-09-15</x:v>
      </x:c>
      <x:c r="G11" s="40" t="str">
        <x:v>資料と進捗を、顧客と同じページで／選べる進め方／費用が変わるポイント</x:v>
      </x:c>
      <x:c r="H11" s="40" t="str">
        <x:v>顧客用ページ、資料・進捗共有、追加依頼受付の相談先。
限界：料金・契約条件・削減実績を記事へ転載しない。具体的な提供内容は個別確認。</x:v>
      </x:c>
    </x:row>
    <x:row r="12">
      <x:c r="A12" s="2"/>
      <x:c r="B12" s="2"/>
      <x:c r="C12" s="2"/>
      <x:c r="D12" s="2"/>
      <x:c r="E12" s="2"/>
      <x:c r="F12" s="2"/>
      <x:c r="G12" s="2"/>
      <x:c r="H12" s="2"/>
    </x:row>
    <x:row r="13">
      <x:c r="A13" s="2"/>
      <x:c r="B13" s="2"/>
      <x:c r="C13" s="2"/>
      <x:c r="D13" s="2"/>
      <x:c r="E13" s="2"/>
      <x:c r="F13" s="2"/>
      <x:c r="G13" s="2"/>
      <x:c r="H13" s="2"/>
    </x:row>
    <x:row r="14">
      <x:c r="A14" s="2"/>
      <x:c r="B14" s="2"/>
      <x:c r="C14" s="2"/>
      <x:c r="D14" s="2"/>
      <x:c r="E14" s="2"/>
      <x:c r="F14" s="2"/>
      <x:c r="G14" s="2"/>
      <x:c r="H14" s="2"/>
    </x:row>
    <x:row r="15">
      <x:c r="A15" s="2"/>
      <x:c r="B15" s="2"/>
      <x:c r="C15" s="2"/>
      <x:c r="D15" s="2"/>
      <x:c r="E15" s="2"/>
      <x:c r="F15" s="2"/>
      <x:c r="G15" s="2"/>
      <x:c r="H15" s="2"/>
    </x:row>
    <x:row r="16">
      <x:c r="A16" s="2"/>
      <x:c r="B16" s="2"/>
      <x:c r="C16" s="2"/>
      <x:c r="D16" s="2"/>
      <x:c r="E16" s="2"/>
      <x:c r="F16" s="2"/>
      <x:c r="G16" s="2"/>
      <x:c r="H16" s="2"/>
    </x:row>
    <x:row r="17">
      <x:c r="A17" s="2"/>
      <x:c r="B17" s="2"/>
      <x:c r="C17" s="2"/>
      <x:c r="D17" s="2"/>
      <x:c r="E17" s="2"/>
      <x:c r="F17" s="2"/>
      <x:c r="G17" s="2"/>
      <x:c r="H17" s="2"/>
    </x:row>
    <x:row r="18">
      <x:c r="A18" s="2"/>
      <x:c r="B18" s="2"/>
      <x:c r="C18" s="2"/>
      <x:c r="D18" s="2"/>
      <x:c r="E18" s="2"/>
      <x:c r="F18" s="2"/>
      <x:c r="G18" s="2"/>
      <x:c r="H18" s="2"/>
    </x:row>
    <x:row r="19">
      <x:c r="A19" s="2"/>
      <x:c r="B19" s="2"/>
      <x:c r="C19" s="2"/>
      <x:c r="D19" s="2"/>
      <x:c r="E19" s="2"/>
      <x:c r="F19" s="2"/>
      <x:c r="G19" s="2"/>
      <x:c r="H19" s="2"/>
    </x:row>
    <x:row r="20">
      <x:c r="A20" s="2"/>
      <x:c r="B20" s="2"/>
      <x:c r="C20" s="2"/>
      <x:c r="D20" s="2"/>
      <x:c r="E20" s="2"/>
      <x:c r="F20" s="2"/>
      <x:c r="G20" s="2"/>
      <x:c r="H20" s="2"/>
    </x:row>
  </x:sheetData>
  <x:mergeCells>
    <x:mergeCell ref="A1:H1"/>
    <x:mergeCell ref="A2:H3"/>
  </x:mergeCells>
  <x:pageMargins left="0.7" right="0.7" top="0.75" bottom="0.75" header="0.3" footer="0.3"/>
  <x:tableParts count="1">
    <x:tablePart xmlns:r="http://schemas.openxmlformats.org/officeDocument/2006/relationships" r:id="R90340e0eb5fe48f0"/>
  </x:tableParts>
</x:worksheet>
</file>